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7790" activeTab="0"/>
  </bookViews>
  <sheets>
    <sheet name="Table 1" sheetId="1" r:id="rId1"/>
  </sheets>
  <definedNames>
    <definedName name="_xlnm.Print_Area" localSheetId="0">'Table 1'!$A$1:$I$145</definedName>
  </definedNames>
  <calcPr fullCalcOnLoad="1"/>
</workbook>
</file>

<file path=xl/sharedStrings.xml><?xml version="1.0" encoding="utf-8"?>
<sst xmlns="http://schemas.openxmlformats.org/spreadsheetml/2006/main" count="532" uniqueCount="387">
  <si>
    <r>
      <rPr>
        <b/>
        <sz val="10"/>
        <color indexed="63"/>
        <rFont val="Arial Narrow"/>
        <family val="2"/>
      </rPr>
      <t>Седмица №</t>
    </r>
  </si>
  <si>
    <r>
      <rPr>
        <b/>
        <sz val="10"/>
        <color indexed="63"/>
        <rFont val="Arial Narrow"/>
        <family val="2"/>
      </rPr>
      <t>№ на урока</t>
    </r>
  </si>
  <si>
    <r>
      <rPr>
        <b/>
        <sz val="10"/>
        <color indexed="63"/>
        <rFont val="Arial Narrow"/>
        <family val="2"/>
      </rPr>
      <t>Тема на урочната единица</t>
    </r>
  </si>
  <si>
    <r>
      <rPr>
        <b/>
        <sz val="10"/>
        <color indexed="63"/>
        <rFont val="Arial Narrow"/>
        <family val="2"/>
      </rPr>
      <t>Очаквани резултати от обучението</t>
    </r>
  </si>
  <si>
    <r>
      <rPr>
        <b/>
        <sz val="10"/>
        <color indexed="63"/>
        <rFont val="Arial Narrow"/>
        <family val="2"/>
      </rPr>
      <t>Методи за работа</t>
    </r>
  </si>
  <si>
    <r>
      <rPr>
        <b/>
        <sz val="10"/>
        <color indexed="63"/>
        <rFont val="Arial Narrow"/>
        <family val="2"/>
      </rPr>
      <t>Бележки</t>
    </r>
  </si>
  <si>
    <t>Вид на урока</t>
  </si>
  <si>
    <t>ПРИМЕРНО ГОДИШНО ТЕМАТИЧНО РАЗПРЕДЕЛЕНИЕ
по учебния предмет МАТЕМАТИКА за 1. клас</t>
  </si>
  <si>
    <r>
      <rPr>
        <sz val="12"/>
        <color indexed="63"/>
        <rFont val="Arial Narrow"/>
        <family val="2"/>
      </rPr>
      <t>Обобщение на знанията от ДГ</t>
    </r>
  </si>
  <si>
    <r>
      <rPr>
        <sz val="12"/>
        <color indexed="63"/>
        <rFont val="Arial Narrow"/>
        <family val="2"/>
      </rPr>
      <t>Посочва местоположение, брои, сравнява и подрежда обекти, сравнява количества на предмети, ориентира се в пространството, като използва уменията, развити по време на предучилищна подготовка. Описва количествени отношения от реалността.</t>
    </r>
  </si>
  <si>
    <r>
      <rPr>
        <b/>
        <sz val="12"/>
        <color indexed="63"/>
        <rFont val="Arial Narrow"/>
        <family val="2"/>
      </rPr>
      <t xml:space="preserve">Внимавам, когато съм сам. Пътят от дома до училище
</t>
    </r>
    <r>
      <rPr>
        <sz val="12"/>
        <color indexed="63"/>
        <rFont val="Arial Narrow"/>
        <family val="2"/>
      </rPr>
      <t>Описва и посочва обекти, определя местоположението им в пространството (горе, долу, пред, зад, върху, ляво, дясно, между) в реалния свят и по илюстрация. Манипулира с конкретни предмети от окръжаващия го свят. Оцветява по легенда.</t>
    </r>
  </si>
  <si>
    <r>
      <rPr>
        <b/>
        <sz val="12"/>
        <color indexed="63"/>
        <rFont val="Arial Narrow"/>
        <family val="2"/>
      </rPr>
      <t xml:space="preserve">Права и отговорности в семейството. „Гардеробът на мама“ </t>
    </r>
    <r>
      <rPr>
        <sz val="12"/>
        <color indexed="63"/>
        <rFont val="Arial Narrow"/>
        <family val="2"/>
      </rPr>
      <t>Описва количествени отношения от реалността. Определя параметри дълъг, къс, малък, голям, тесен, широк чрез оцветяване. Свързва, осмисля, сравнява в игрова дейност. Манипулира с конкретни нестандартни средства и материали (въже, колан) и с модели на геометрични фигури.</t>
    </r>
  </si>
  <si>
    <r>
      <rPr>
        <b/>
        <sz val="12"/>
        <color indexed="63"/>
        <rFont val="Arial Narrow"/>
        <family val="2"/>
      </rPr>
      <t>Групиране и класифициране на предметите</t>
    </r>
  </si>
  <si>
    <r>
      <rPr>
        <sz val="12"/>
        <color indexed="63"/>
        <rFont val="Arial Narrow"/>
        <family val="2"/>
      </rPr>
      <t>Групира и подрежда предмети по зададени признаци. Сравнява брой на предмети, сравнява количества. Класифицира по сходство, диференцира различия, разделя на компоненти, подразделя на части,
преподрежда обекти, като използва уменията, развити по време на предучилищна подготовка.</t>
    </r>
  </si>
  <si>
    <r>
      <rPr>
        <b/>
        <sz val="12"/>
        <color indexed="63"/>
        <rFont val="Arial Narrow"/>
        <family val="2"/>
      </rPr>
      <t xml:space="preserve">Вече мога сам. Подреждам ученическата си чанта. Пособия, играчки </t>
    </r>
    <r>
      <rPr>
        <sz val="12"/>
        <color indexed="63"/>
        <rFont val="Arial Narrow"/>
        <family val="2"/>
      </rPr>
      <t>Определя, открива, групира, подрежда, класифицира по зададени характеристики – прилики, разлики, сходство. Диференцира, открива разлики в окръжаващия го свят и по илюстрация. Участва в екипно състезание за наблюдателност, игра „Какво е изчезнало?“.</t>
    </r>
  </si>
  <si>
    <r>
      <rPr>
        <b/>
        <sz val="12"/>
        <color indexed="63"/>
        <rFont val="Arial Narrow"/>
        <family val="2"/>
      </rPr>
      <t>Сравняване на количества (повече, по-малко, толкова, колкото)</t>
    </r>
  </si>
  <si>
    <r>
      <rPr>
        <sz val="12"/>
        <color indexed="63"/>
        <rFont val="Arial Narrow"/>
        <family val="2"/>
      </rPr>
      <t>Сравнява количества, подрежда и подразделя обекти по зададени признаци, като използва уменията, развити по време на предучилищна подготовка. Илюстрира с обекти от околния свят.</t>
    </r>
  </si>
  <si>
    <r>
      <rPr>
        <b/>
        <sz val="12"/>
        <color indexed="63"/>
        <rFont val="Arial Narrow"/>
        <family val="2"/>
      </rPr>
      <t xml:space="preserve">Игри сред природата
</t>
    </r>
    <r>
      <rPr>
        <sz val="12"/>
        <color indexed="63"/>
        <rFont val="Arial Narrow"/>
        <family val="2"/>
      </rPr>
      <t>Сравнява количества. Подразделя и подрежда обекти. Назовава знаци за релации. Записва знаци за релации. Огражда по-големи, по-малки и равни количества.</t>
    </r>
  </si>
  <si>
    <r>
      <rPr>
        <sz val="12"/>
        <color indexed="63"/>
        <rFont val="Arial Narrow"/>
        <family val="2"/>
      </rPr>
      <t>Определя позиция, определя количествена характеристика, сравнява, подрежда по зададен признак, като използва уменията, развити по време на предучилищна подготовка.</t>
    </r>
  </si>
  <si>
    <r>
      <rPr>
        <b/>
        <sz val="12"/>
        <color indexed="63"/>
        <rFont val="Arial Narrow"/>
        <family val="2"/>
      </rPr>
      <t xml:space="preserve">Домашни любимци. Селскостопански животни
</t>
    </r>
    <r>
      <rPr>
        <sz val="12"/>
        <color indexed="63"/>
        <rFont val="Arial Narrow"/>
        <family val="2"/>
      </rPr>
      <t>Определя местоположение на обекти. Сравнява и подрежда обекти по зададени признаци. Оценява тегло на обекти и ги измерва с условни мерки. Използва понятието „толкова, колкото“ и го изразява със знак „=“.</t>
    </r>
  </si>
  <si>
    <r>
      <rPr>
        <sz val="12"/>
        <color indexed="63"/>
        <rFont val="Arial Narrow"/>
        <family val="2"/>
      </rPr>
      <t>Диагностика на входно ниво</t>
    </r>
  </si>
  <si>
    <r>
      <rPr>
        <b/>
        <sz val="12"/>
        <color indexed="63"/>
        <rFont val="Arial Narrow"/>
        <family val="2"/>
      </rPr>
      <t>„Знам и мога“</t>
    </r>
  </si>
  <si>
    <r>
      <rPr>
        <sz val="12"/>
        <color indexed="63"/>
        <rFont val="Arial Narrow"/>
        <family val="2"/>
      </rPr>
      <t>Определя местоположение на обекти, описва, брои, сравнява, различава, ревизира и подрежда обекти, сравнява количества на предмети, ориентира се в пространството.</t>
    </r>
  </si>
  <si>
    <r>
      <rPr>
        <b/>
        <sz val="12"/>
        <color indexed="63"/>
        <rFont val="Arial Narrow"/>
        <family val="2"/>
      </rPr>
      <t xml:space="preserve">Семейство. Природа
</t>
    </r>
    <r>
      <rPr>
        <sz val="12"/>
        <color indexed="63"/>
        <rFont val="Arial Narrow"/>
        <family val="2"/>
      </rPr>
      <t>Групира обекти по зададени характеристики. Открива и загражда групи по зададени параметри. Изравнява количествени характеристики на обекти  в група. Назовава и оценява отношение „толкова, колкото“. Определя височина на обекти в редица. Открива и обяснява мястото на число в редицата на естествените числа. Моделира пространствени отношения. Отделя определена част от група обекти и на практическа основа намира разлики на две числа, като преброява останалите обекти.</t>
    </r>
  </si>
  <si>
    <r>
      <rPr>
        <sz val="12"/>
        <color indexed="63"/>
        <rFont val="Arial Narrow"/>
        <family val="2"/>
      </rPr>
      <t>Нови знания</t>
    </r>
  </si>
  <si>
    <r>
      <rPr>
        <b/>
        <sz val="12"/>
        <color indexed="63"/>
        <rFont val="Arial Narrow"/>
        <family val="2"/>
      </rPr>
      <t>Числата „едно, две, три, четири и пет“ и цифрата 1</t>
    </r>
  </si>
  <si>
    <r>
      <rPr>
        <sz val="12"/>
        <color indexed="63"/>
        <rFont val="Arial Narrow"/>
        <family val="2"/>
      </rPr>
      <t>Разпознава означението и записва цифра 1, определя количества по 1. Определя и обяснява мястото на числото 1 в редицата на естествените числа. Назовава поредно значение на числото.</t>
    </r>
  </si>
  <si>
    <r>
      <rPr>
        <b/>
        <sz val="12"/>
        <color indexed="63"/>
        <rFont val="Arial Narrow"/>
        <family val="2"/>
      </rPr>
      <t xml:space="preserve">Ученически пособия
</t>
    </r>
    <r>
      <rPr>
        <sz val="12"/>
        <color indexed="63"/>
        <rFont val="Arial Narrow"/>
        <family val="2"/>
      </rPr>
      <t>Описва количествени отношения от реалността. Описва количествени характеристики на числата от 1 до 5. Назовава числото 1 и неговата цифра. Открива графично изображение на цифри в предмети от заобикалящия цвят. Открива прилики и/или разлики в елементи на цифри и на букви. Определя и обяснява мястото на числото 1 в числовата редица. Записва числото с цифра. Открива еднакви изображения.
Сравнява обекти. Оцветява, след като анализира и открива сходства или различия. Манипулира с различни предмети, вкл. „Сметало“ от приложение.</t>
    </r>
  </si>
  <si>
    <r>
      <rPr>
        <b/>
        <sz val="12"/>
        <color indexed="63"/>
        <rFont val="Arial Narrow"/>
        <family val="2"/>
      </rPr>
      <t>Числата „едно, две, три, четири и пет“ и цифрата 2. Поредно броене. Сравняване</t>
    </r>
  </si>
  <si>
    <r>
      <rPr>
        <sz val="12"/>
        <color indexed="63"/>
        <rFont val="Arial Narrow"/>
        <family val="2"/>
      </rPr>
      <t>Разпознава означението и записва цифра 2, определя количества, изброява по 2. Определя и обяснява мястото на числото 2 в редицата
на естествените числа. Назовава поредно значение на числото.</t>
    </r>
  </si>
  <si>
    <r>
      <rPr>
        <b/>
        <sz val="12"/>
        <color indexed="63"/>
        <rFont val="Arial Narrow"/>
        <family val="2"/>
      </rPr>
      <t xml:space="preserve">Дневен режим. Учебен труд и отдих
</t>
    </r>
    <r>
      <rPr>
        <sz val="12"/>
        <color indexed="63"/>
        <rFont val="Arial Narrow"/>
        <family val="2"/>
      </rPr>
      <t>Разширява, дава примери за количествена характеристика на числата  от 1 до 5. Назовава числото 2 и неговата цифра. Открива графично изображение на цифри в предмети от заобикалящия го свят. Открива и обяснява мястото на числото в числовата редица. Открива прилики и/ или разлики в елементи на цифри и на букви. Брои, сравнява количества в окръжаващия го свят и по илюстрация. Брои поредно до 2. Оцветява, групира по 1 и по 2. Открива, назовава, използва съответствия. Записва числото с цифра.</t>
    </r>
  </si>
  <si>
    <r>
      <rPr>
        <b/>
        <sz val="12"/>
        <color indexed="63"/>
        <rFont val="Arial Narrow"/>
        <family val="2"/>
      </rPr>
      <t>Числата „едно, две, три, четири и пет“ и цифрата 3. Триъгълник</t>
    </r>
  </si>
  <si>
    <r>
      <rPr>
        <b/>
        <sz val="12"/>
        <color indexed="63"/>
        <rFont val="Arial Narrow"/>
        <family val="2"/>
      </rPr>
      <t>Събиране и изваждане на числата от 1 до 3</t>
    </r>
  </si>
  <si>
    <r>
      <rPr>
        <sz val="12"/>
        <color indexed="63"/>
        <rFont val="Arial Narrow"/>
        <family val="2"/>
      </rPr>
      <t>Затвърдяване</t>
    </r>
  </si>
  <si>
    <r>
      <rPr>
        <b/>
        <sz val="12"/>
        <color indexed="63"/>
        <rFont val="Arial Narrow"/>
        <family val="2"/>
      </rPr>
      <t>Числото „четири“ и цифрата 4. Квадрат</t>
    </r>
  </si>
  <si>
    <r>
      <rPr>
        <sz val="12"/>
        <color indexed="63"/>
        <rFont val="Arial Narrow"/>
        <family val="2"/>
      </rPr>
      <t>Разпознава означението и записва цифра 4, определя количества, изброява по 4. Определя и обяснява мястото на числото 4 в редицата
на естествените числа. Назовава поредно значение на числото. Разпознава геометрична фигура – квадрат.</t>
    </r>
  </si>
  <si>
    <r>
      <rPr>
        <b/>
        <sz val="12"/>
        <color indexed="63"/>
        <rFont val="Arial Narrow"/>
        <family val="2"/>
      </rPr>
      <t xml:space="preserve">Професии. Строител
</t>
    </r>
    <r>
      <rPr>
        <sz val="12"/>
        <color indexed="63"/>
        <rFont val="Arial Narrow"/>
        <family val="2"/>
      </rPr>
      <t>Обобщава количествени характеристики на числата от 1 до 5. Назовава числото 4 и неговата цифра. Открива графично изображение на цифри в предмети от заобикалящия го свят. Открива прилики и/или разлики в елементи на цифри и на букви. Открива и обяснява мястото на числото в числовата редица. Брои поредно до 4. Ориентира се в двумерното пространство. Посочва и назовава геометрична фигура квадрат.
Разграничава триъгълник и квадрат. Записва числото с цифра.</t>
    </r>
  </si>
  <si>
    <r>
      <rPr>
        <b/>
        <sz val="12"/>
        <color indexed="63"/>
        <rFont val="Arial Narrow"/>
        <family val="2"/>
      </rPr>
      <t>Събиране на числата от 1 до 4</t>
    </r>
  </si>
  <si>
    <r>
      <rPr>
        <sz val="12"/>
        <color indexed="63"/>
        <rFont val="Arial Narrow"/>
        <family val="2"/>
      </rPr>
      <t>Познава количествените характеристики на числата до 4 и техните означения с цифри. Изразява с математически отношения „повече“,
„по-малко“ и „толкова, колкото“ със знаци „&lt;“,
„&gt;“, „=“. Сравнява числата от 1 до 4. Илюстрира с примери смисъла на аритметичното  действие събиране с числата до 4. Използва знака „+“ . Разчита от източници илюстрация, изображение.</t>
    </r>
  </si>
  <si>
    <r>
      <rPr>
        <b/>
        <sz val="12"/>
        <color indexed="63"/>
        <rFont val="Arial Narrow"/>
        <family val="2"/>
      </rPr>
      <t xml:space="preserve">Свободно време. Творчески игри
</t>
    </r>
    <r>
      <rPr>
        <sz val="12"/>
        <color indexed="63"/>
        <rFont val="Arial Narrow"/>
        <family val="2"/>
      </rPr>
      <t>Описва количествени отношения от реалността. Сравнява количествени характеристики и числа. Решава примери от събиране до 4. Брои поредно до 4. Разпознава неявно формулирани идеи. Анализира изображение от геометрични фигури и пренася в квадратна мрежа.</t>
    </r>
  </si>
  <si>
    <r>
      <rPr>
        <b/>
        <sz val="12"/>
        <color indexed="63"/>
        <rFont val="Arial Narrow"/>
        <family val="2"/>
      </rPr>
      <t>Изваждане на числата от 1 до 4</t>
    </r>
  </si>
  <si>
    <r>
      <rPr>
        <sz val="12"/>
        <color indexed="63"/>
        <rFont val="Arial Narrow"/>
        <family val="2"/>
      </rPr>
      <t>Познава количествените характеристики на числата до 4 и техните означения с цифри. Изразява с математически отношения „повече“,
„по-малко“ и „толкова, колкото“ със знаци „&lt;“,
„&gt;“, „=“. Сравнява числата от 1 до 4. Илюстрира с примери смисъла на аритметичното действие изваждане с числата до 4. Използва знака
„–“ . Разчита от източници илюстрация, изображение.</t>
    </r>
  </si>
  <si>
    <r>
      <rPr>
        <b/>
        <sz val="12"/>
        <color indexed="63"/>
        <rFont val="Arial Narrow"/>
        <family val="2"/>
      </rPr>
      <t xml:space="preserve">Обществени места. Паркинг
</t>
    </r>
    <r>
      <rPr>
        <sz val="12"/>
        <color indexed="63"/>
        <rFont val="Arial Narrow"/>
        <family val="2"/>
      </rPr>
      <t>Сравнява количествени характеристики и числа. Решава примери от изваждане до 4. Посочва връзката между събиране и изваждане. Намира неизвестно събираемо, без да употребява понятието. Включва се в игра по двойки с „Къща на цифрите“ от приложение № 4.</t>
    </r>
  </si>
  <si>
    <r>
      <rPr>
        <b/>
        <sz val="12"/>
        <color indexed="63"/>
        <rFont val="Arial Narrow"/>
        <family val="2"/>
      </rPr>
      <t>Събиране и изваждане на числата от 1 до 4</t>
    </r>
  </si>
  <si>
    <r>
      <rPr>
        <sz val="12"/>
        <color indexed="63"/>
        <rFont val="Arial Narrow"/>
        <family val="2"/>
      </rPr>
      <t>Прилага знания в нови ситуации. Изразява с математически отношения „повече“, „по-
малко“ и „толкова, колкото“ със знаци „&lt;“, „&gt;“,
„=“. Сравнява числата от 1 до 4. Илюстрира с примери смисъла на аритметичните действия събиране и изваждане с числата до 4.
Използва знаците „+“ и „–“.</t>
    </r>
  </si>
  <si>
    <r>
      <rPr>
        <b/>
        <sz val="12"/>
        <color indexed="63"/>
        <rFont val="Arial Narrow"/>
        <family val="2"/>
      </rPr>
      <t xml:space="preserve">Физкултурен салон
</t>
    </r>
    <r>
      <rPr>
        <sz val="12"/>
        <color indexed="63"/>
        <rFont val="Arial Narrow"/>
        <family val="2"/>
      </rPr>
      <t>Описва количествени отношения от реалността. Обяснява, обсъжда примери от събиране и изваждане до 4. Прави извод, обобщава извод за връзката между събиране и изваждане. Променя числов израз и решава задачи с обратен запис. Намира неизвестно събираемо (без употреба на понятието). Комбинира по редове и колони. Разпознава и определя брой на геометрични фигури. Представя конкретни ситуации като сбор на две числа. Представя конкретна ситуация като разлика на две числа. Описва с математически модел картинно представена практическа ситуация.</t>
    </r>
  </si>
  <si>
    <r>
      <rPr>
        <b/>
        <sz val="12"/>
        <color indexed="63"/>
        <rFont val="Arial Narrow"/>
        <family val="2"/>
      </rPr>
      <t>Числото „пет“ и цифрата 5</t>
    </r>
  </si>
  <si>
    <r>
      <rPr>
        <sz val="12"/>
        <color indexed="63"/>
        <rFont val="Arial Narrow"/>
        <family val="2"/>
      </rPr>
      <t>Разпознава означението и записва цифра 5, определя количества, изброява по 5. Определя и обяснява мястото на числото 5 в редицата
на естествените числа. Назовава поредно значение на числото.</t>
    </r>
  </si>
  <si>
    <r>
      <rPr>
        <b/>
        <sz val="12"/>
        <color indexed="63"/>
        <rFont val="Arial Narrow"/>
        <family val="2"/>
      </rPr>
      <t xml:space="preserve">Природа. Иглолистна и широколистна гора
</t>
    </r>
    <r>
      <rPr>
        <sz val="12"/>
        <color indexed="63"/>
        <rFont val="Arial Narrow"/>
        <family val="2"/>
      </rPr>
      <t>Описва количествени отношения от реалността. Обобщава количествени характеристики на числата от 1 до 5. Назовава числото 5 и неговата цифра. Открива графично изображение на цифри в предмети от заобикалящия го свят. Открива прилики и/или разлики в елементи
на цифри и на букви. Брои до 5 в прав и обратен ред. Брои поредно. Определя и обяснява мястото на числото в числовата редица. Сравнява количествените характеристики на числата до 5. Записва числото с цифра.</t>
    </r>
  </si>
  <si>
    <r>
      <rPr>
        <b/>
        <sz val="12"/>
        <color indexed="63"/>
        <rFont val="Arial Narrow"/>
        <family val="2"/>
      </rPr>
      <t>Събиране с числата до 5. Разместително свойство</t>
    </r>
  </si>
  <si>
    <r>
      <rPr>
        <sz val="12"/>
        <color indexed="63"/>
        <rFont val="Arial Narrow"/>
        <family val="2"/>
      </rPr>
      <t>Познава количествените характеристики на числата до 5 и техните означения с цифри. Изразява с математически отношения „повече“,
„по-малко“ и „толкова, колкото“ със знаци „&lt;“,
„&gt;“, „=“. Сравнява числата от 1 до 5. Илюстрира с примери смисъла на аритметичното действие събиране с числата до 5. Събира с числата до
5. Използва знака „+“ . Разчита от източници – илюстрация. Разпознава, назовава, използва разместително свойство на действие събиране.</t>
    </r>
  </si>
  <si>
    <r>
      <rPr>
        <b/>
        <sz val="12"/>
        <color indexed="63"/>
        <rFont val="Arial Narrow"/>
        <family val="2"/>
      </rPr>
      <t xml:space="preserve">Есен в парка
</t>
    </r>
    <r>
      <rPr>
        <sz val="12"/>
        <color indexed="63"/>
        <rFont val="Arial Narrow"/>
        <family val="2"/>
      </rPr>
      <t>Решава всички примери за събиране с числата до 5. Формулира представата си за разместително свойство на събирането. Назовава и използва разместително  свойство. Решава задачи за намиране
на неизвестно събираемо (без използване на понятията). Описва с математически модел картинно представена практическа ситуация.</t>
    </r>
  </si>
  <si>
    <r>
      <rPr>
        <b/>
        <sz val="12"/>
        <color indexed="63"/>
        <rFont val="Arial Narrow"/>
        <family val="2"/>
      </rPr>
      <t>Изваждане от числото 5</t>
    </r>
  </si>
  <si>
    <r>
      <rPr>
        <sz val="12"/>
        <color indexed="63"/>
        <rFont val="Arial Narrow"/>
        <family val="2"/>
      </rPr>
      <t>Познава количествените характеристики на числата до 5 и техните означения с цифри. Изразява с математически отношения „повече“,
„по-малко“ и „толкова, колкото“ със знаци „&lt;“,
„&gt;“, „=“. Сравнява числата от 1 до 5. Илюстрира с примери смисъла на аритметичното действие изваждане с числата до 5. Изважда с числата до 5. Използва знака „–“ . Разчита от източници илюстрация, изображение.</t>
    </r>
  </si>
  <si>
    <r>
      <rPr>
        <b/>
        <sz val="12"/>
        <color indexed="63"/>
        <rFont val="Arial Narrow"/>
        <family val="2"/>
      </rPr>
      <t xml:space="preserve">Подготовка за училище. Домашна работа
</t>
    </r>
    <r>
      <rPr>
        <sz val="12"/>
        <color indexed="63"/>
        <rFont val="Arial Narrow"/>
        <family val="2"/>
      </rPr>
      <t>Описва количествени отношения от реалността. Решава всички примери за изваждане от числото 5. Намира неизвестно умаляемо и неизвестен умалител, без да използва съответната терминология. Описва с математически модел картинно представена практическа ситуация.</t>
    </r>
  </si>
  <si>
    <r>
      <rPr>
        <b/>
        <sz val="12"/>
        <color indexed="63"/>
        <rFont val="Arial Narrow"/>
        <family val="2"/>
      </rPr>
      <t>Събиране и изваждане на числата от 1 до 5</t>
    </r>
  </si>
  <si>
    <r>
      <rPr>
        <sz val="12"/>
        <color indexed="63"/>
        <rFont val="Arial Narrow"/>
        <family val="2"/>
      </rPr>
      <t>Прилага знания в нови ситуации. Изразява с математически отношения „повече“, „по-
малко“ и „толкова, колкото“ със знаци „&lt;“, „&gt;“,
„=“. Сравнява числата от 1 до 5. Илюстрира с примери смисъла на аритметичните действия събиране и изваждане с числата до 5.
Използва знаците „+“ и „–“.</t>
    </r>
  </si>
  <si>
    <r>
      <rPr>
        <b/>
        <sz val="12"/>
        <color indexed="63"/>
        <rFont val="Arial Narrow"/>
        <family val="2"/>
      </rPr>
      <t xml:space="preserve">Обществени места. Пазар
</t>
    </r>
    <r>
      <rPr>
        <sz val="12"/>
        <color indexed="63"/>
        <rFont val="Arial Narrow"/>
        <family val="2"/>
      </rPr>
      <t>Подрежда, събира и изважда числата от 1 до 5. Обяснява и доказва връзката между действия събиране и изваждане. Описва с математически модел картинно представена практическа ситуация. Открива, определя закономерност и довършва поредица от символи. Представя конкретни ситуации като сбор на две числа. Представя конкретна ситуация като разлика на две числа. Включва се в игра по двойки с „Къща на цифрите“ от приложение № 4.</t>
    </r>
  </si>
  <si>
    <r>
      <rPr>
        <b/>
        <sz val="12"/>
        <color indexed="63"/>
        <rFont val="Arial Narrow"/>
        <family val="2"/>
      </rPr>
      <t>Събиране и изваждане на числата до 5. Сравняване на сбор с число</t>
    </r>
  </si>
  <si>
    <r>
      <rPr>
        <sz val="12"/>
        <color indexed="63"/>
        <rFont val="Arial Narrow"/>
        <family val="2"/>
      </rPr>
      <t>Изразява с математически отношения „повече“,
„по-малко“ и „толкова, колкото“ със знаци „&lt;“,
„&gt;“, „=“. Сравнява числата от 1 до 5. Илюстрира с примери смисъла на аритметичните  действия събиране и изваждане с числата
до 5. Използва знаците „+“ и „–“. Използва връзката между събирането и изваждането при намиране стойността на числови изрази. Сравнява стойностите на сбор с число.</t>
    </r>
  </si>
  <si>
    <r>
      <rPr>
        <b/>
        <sz val="12"/>
        <color indexed="63"/>
        <rFont val="Arial Narrow"/>
        <family val="2"/>
      </rPr>
      <t xml:space="preserve">Физкултурен салон
</t>
    </r>
    <r>
      <rPr>
        <sz val="12"/>
        <color indexed="63"/>
        <rFont val="Arial Narrow"/>
        <family val="2"/>
      </rPr>
      <t>Описва количествени отношения от реалността. Сравнява числата от 1 до
5. Обсъжда и сравнява сбор с число. Дава примери за сравняване на сбор с число. Описва, изброява, посочва обекти в двумерното пространство. Открива и доказва закономерност и довършва поредица от символи.</t>
    </r>
  </si>
  <si>
    <r>
      <rPr>
        <sz val="12"/>
        <color indexed="63"/>
        <rFont val="Arial Narrow"/>
        <family val="2"/>
      </rPr>
      <t>Прилага знания в нови ситуации. Сравнява числата от 1 до 5. Илюстрира с примери смисъла на аритметичните действия събиране и изваждане с числата до 5. Използва знаците
„+“ и „–“. Използва връзката между събирането и изваждането при намиране стойността на числови изрази. Сравнява стойностите на сбор с число.</t>
    </r>
  </si>
  <si>
    <r>
      <rPr>
        <b/>
        <sz val="12"/>
        <color indexed="63"/>
        <rFont val="Arial Narrow"/>
        <family val="2"/>
      </rPr>
      <t xml:space="preserve">Превозни средства. Безопасност на движението
</t>
    </r>
    <r>
      <rPr>
        <sz val="12"/>
        <color indexed="63"/>
        <rFont val="Arial Narrow"/>
        <family val="2"/>
      </rPr>
      <t>Описва количествени отношения от реалността. Събира и изважда числата от 1 до 5. Сравнява сбор с число. Съставя по схема и решава текстови задачи. Открива закономерност при ритмично редуване
на геометрични фигури. Екипно решава задачи за комбинаторика с материали от приложение № 3, 4 и 5.</t>
    </r>
  </si>
  <si>
    <r>
      <rPr>
        <b/>
        <sz val="12"/>
        <color indexed="63"/>
        <rFont val="Arial Narrow"/>
        <family val="2"/>
      </rPr>
      <t>Числото 0. Кръг</t>
    </r>
  </si>
  <si>
    <r>
      <rPr>
        <sz val="12"/>
        <color indexed="63"/>
        <rFont val="Arial Narrow"/>
        <family val="2"/>
      </rPr>
      <t>Разпознава и записва цифра 0. Определя количества (вкл. липсата им). Сравнява числото 0 с числата до 5. Определя мястото на числото 0 в числовата редица. Разпознава геометрична фигура кръг.</t>
    </r>
  </si>
  <si>
    <r>
      <rPr>
        <b/>
        <sz val="12"/>
        <color indexed="63"/>
        <rFont val="Arial Narrow"/>
        <family val="2"/>
      </rPr>
      <t xml:space="preserve">Обществени места. Сладкарница
</t>
    </r>
    <r>
      <rPr>
        <sz val="12"/>
        <color indexed="63"/>
        <rFont val="Arial Narrow"/>
        <family val="2"/>
      </rPr>
      <t>Описва количествени отношения от реалността. Посочва, назовава, открива числото 0 и неговата цифра. Обяснява значението на неговата количествена характеристика. Определя мястото на числото 0 в числовата редица. Открива прилики и/или разлики в елементи на цифри и на букви. Сравнява числото 0 с числата от 1 до 5. Различава геометрична фигура кръг в заобикалящия свят. Записва числото с цифра.</t>
    </r>
  </si>
  <si>
    <r>
      <rPr>
        <sz val="12"/>
        <color indexed="63"/>
        <rFont val="Arial Narrow"/>
        <family val="2"/>
      </rPr>
      <t>Прибавя 0 към числата до 5. Изважда 0 от числата до 5. Изважда равни числа, пресмята разлика, равна на 0.</t>
    </r>
  </si>
  <si>
    <r>
      <rPr>
        <b/>
        <sz val="12"/>
        <color indexed="63"/>
        <rFont val="Arial Narrow"/>
        <family val="2"/>
      </rPr>
      <t xml:space="preserve">Есенни плодове
</t>
    </r>
    <r>
      <rPr>
        <sz val="12"/>
        <color indexed="63"/>
        <rFont val="Arial Narrow"/>
        <family val="2"/>
      </rPr>
      <t>Обсъжда и решава всички случаи на събиране и изваждане на числото  0 с числата от 1 до 5. Обсъжда и решава примери с изваждане на равни числа, в които разликата е 0. Открива и посочва връзки между елементи на различни множества от геометрични фигури.</t>
    </r>
  </si>
  <si>
    <r>
      <rPr>
        <sz val="12"/>
        <color indexed="63"/>
        <rFont val="Arial Narrow"/>
        <family val="2"/>
      </rPr>
      <t>Прилага знания в нови ситуации. Прибавя 0 към числата до 5. Изважда 0 от числата до 5. Изважда равни числа, пресмята разлика, равна на 0.</t>
    </r>
  </si>
  <si>
    <r>
      <rPr>
        <b/>
        <sz val="12"/>
        <color indexed="63"/>
        <rFont val="Arial Narrow"/>
        <family val="2"/>
      </rPr>
      <t xml:space="preserve">Сезони. Есен
</t>
    </r>
    <r>
      <rPr>
        <sz val="12"/>
        <color indexed="63"/>
        <rFont val="Arial Narrow"/>
        <family val="2"/>
      </rPr>
      <t>Обсъжда и сравнява числата от 0 до 5. Сравнява сбор с число в случаите, когато едното събираемо е 0. Решава и обяснява задачи от събиране
и изваждане с участието на числото 0. Описва с математически модел картинно представена практическа ситуация.</t>
    </r>
  </si>
  <si>
    <r>
      <rPr>
        <sz val="12"/>
        <color indexed="63"/>
        <rFont val="Arial Narrow"/>
        <family val="2"/>
      </rPr>
      <t>Затвърдяване
–
самопроверка</t>
    </r>
  </si>
  <si>
    <r>
      <rPr>
        <b/>
        <sz val="12"/>
        <color indexed="63"/>
        <rFont val="Arial Narrow"/>
        <family val="2"/>
      </rPr>
      <t>Събиране и изваждане на числата до 5. Самопроверка</t>
    </r>
  </si>
  <si>
    <r>
      <rPr>
        <b/>
        <sz val="12"/>
        <color indexed="63"/>
        <rFont val="Arial Narrow"/>
        <family val="2"/>
      </rPr>
      <t xml:space="preserve">Стопански двор. Домашни любимци </t>
    </r>
    <r>
      <rPr>
        <sz val="12"/>
        <color indexed="63"/>
        <rFont val="Arial Narrow"/>
        <family val="2"/>
      </rPr>
      <t>Посочва и обяснява мястото на числата от 0 до 5 в числовата редица. Брои в прав и обратен ред.
Сравнява числа от 0 до 5. Сравнява сбор с число. Събира и изважда с числата от 0 до 5. Намира неизвестно събираемо, умаляемо и умалител, без да назовава термините. Описва с математически модел картинно представена практическа ситуация. Посочва и назовава геометрични фигури триъгълник и квадрат.</t>
    </r>
  </si>
  <si>
    <r>
      <rPr>
        <sz val="12"/>
        <color indexed="63"/>
        <rFont val="Arial Narrow"/>
        <family val="2"/>
      </rPr>
      <t>Обобщение</t>
    </r>
  </si>
  <si>
    <r>
      <rPr>
        <b/>
        <sz val="12"/>
        <color indexed="63"/>
        <rFont val="Arial Narrow"/>
        <family val="2"/>
      </rPr>
      <t>Уча и играя
Проект „Животните в гората“.
Събиране и изваждане на числата до 5.
Задачи за олимпийци</t>
    </r>
  </si>
  <si>
    <r>
      <rPr>
        <sz val="12"/>
        <color indexed="63"/>
        <rFont val="Arial Narrow"/>
        <family val="2"/>
      </rPr>
      <t>Разработва план за проект. Проучва, дискутира, изработва и оценява математически модели.</t>
    </r>
  </si>
  <si>
    <r>
      <rPr>
        <b/>
        <sz val="12"/>
        <color indexed="63"/>
        <rFont val="Arial Narrow"/>
        <family val="2"/>
      </rPr>
      <t xml:space="preserve">Диви животни. Есен в гората
</t>
    </r>
    <r>
      <rPr>
        <sz val="12"/>
        <color indexed="63"/>
        <rFont val="Arial Narrow"/>
        <family val="2"/>
      </rPr>
      <t>Планира, организира и изпълнява възложените задачи във времето. Използва математически представи за пространствено ориентиране, за сравняване на количества и подреждане на обекти по зададени признаци. Изразява с математически отношения „повече“, „по-малко“ и „толкова, колкото“. Сравнява числата от 1 до 5 и 0. Илюстрира с примери смисъла на аритметичните действия събиране и изваждане. Събира данни за съставяне и решаване на задачи. Екипно решава задачи. Изразява толерантно отношение към чужди грешки. Подготвя се за участие в математически състезания.</t>
    </r>
  </si>
  <si>
    <r>
      <rPr>
        <b/>
        <sz val="12"/>
        <color indexed="63"/>
        <rFont val="Arial Narrow"/>
        <family val="2"/>
      </rPr>
      <t>Числото „шест“ и цифрата 6</t>
    </r>
  </si>
  <si>
    <r>
      <rPr>
        <b/>
        <sz val="12"/>
        <color indexed="63"/>
        <rFont val="Arial Narrow"/>
        <family val="2"/>
      </rPr>
      <t xml:space="preserve">Играчки
</t>
    </r>
    <r>
      <rPr>
        <sz val="12"/>
        <color indexed="63"/>
        <rFont val="Arial Narrow"/>
        <family val="2"/>
      </rPr>
      <t>Описва количествени отношения от реалността. Обобщава количествени характеристики на числата от 1 до 6. Назовава числото 6 и неговата цифра. Открива графично изображение на цифри в предмети от заобикалящия го свят. Открива прилики и/или разлики в елементи
на цифри и на букви. Брои до 6 в прав и обратен ред. Брои поредно. Определя и обяснява мястото на числото в числовата редица. Сравнява количествените характеристики на числата до 6. Записва числото с цифра.</t>
    </r>
  </si>
  <si>
    <r>
      <rPr>
        <b/>
        <sz val="12"/>
        <color indexed="63"/>
        <rFont val="Arial Narrow"/>
        <family val="2"/>
      </rPr>
      <t>Събиране на числата до 6. Сравняване на сбор със сбор</t>
    </r>
  </si>
  <si>
    <r>
      <rPr>
        <b/>
        <sz val="12"/>
        <color indexed="63"/>
        <rFont val="Arial Narrow"/>
        <family val="2"/>
      </rPr>
      <t xml:space="preserve">Спорт
</t>
    </r>
    <r>
      <rPr>
        <sz val="12"/>
        <color indexed="63"/>
        <rFont val="Arial Narrow"/>
        <family val="2"/>
      </rPr>
      <t>Решава всички примери за събиране с числата с резултат 6. Намира неизвестно събираемо. Описва с математически модел картинно представена практическа ситуация. Открива закономерност и довършва поредица от числа.</t>
    </r>
  </si>
  <si>
    <r>
      <rPr>
        <b/>
        <sz val="12"/>
        <color indexed="63"/>
        <rFont val="Arial Narrow"/>
        <family val="2"/>
      </rPr>
      <t>Изваждане на числата до 6</t>
    </r>
  </si>
  <si>
    <r>
      <rPr>
        <b/>
        <sz val="12"/>
        <color indexed="63"/>
        <rFont val="Arial Narrow"/>
        <family val="2"/>
      </rPr>
      <t xml:space="preserve">Спорт
</t>
    </r>
    <r>
      <rPr>
        <sz val="12"/>
        <color indexed="63"/>
        <rFont val="Arial Narrow"/>
        <family val="2"/>
      </rPr>
      <t>Решава всички случаи на изваждане от числото 6. Намира неизвестно умаляемо и неизвестен умалител, без да използва съответната терминология. Описва с математически модел картинно представена практическа ситуация. Ориентира се в пространството и определя местоположение и поредност на обекти в него.</t>
    </r>
  </si>
  <si>
    <r>
      <rPr>
        <b/>
        <sz val="12"/>
        <color indexed="63"/>
        <rFont val="Arial Narrow"/>
        <family val="2"/>
      </rPr>
      <t>Събиране и изваждане на числата до 6</t>
    </r>
  </si>
  <si>
    <r>
      <rPr>
        <b/>
        <sz val="12"/>
        <color indexed="63"/>
        <rFont val="Arial Narrow"/>
        <family val="2"/>
      </rPr>
      <t>Сравняване на разлика с число</t>
    </r>
  </si>
  <si>
    <r>
      <rPr>
        <b/>
        <sz val="12"/>
        <color indexed="63"/>
        <rFont val="Arial Narrow"/>
        <family val="2"/>
      </rPr>
      <t xml:space="preserve">Обществени места. Зеленчукова борса </t>
    </r>
    <r>
      <rPr>
        <sz val="12"/>
        <color indexed="63"/>
        <rFont val="Arial Narrow"/>
        <family val="2"/>
      </rPr>
      <t>Сравнява сбор с число. Обсъжда и сравнява разлика с число. Дава примери за сравняване на сбор с
число и разлика с число. Описва, изброява, посочва обекти в двумерното пространство. Съставя устно текст, задачи и определя аритметични действия за решаването й. Открива симетрия, довършва чрез симетрия даден образец.</t>
    </r>
  </si>
  <si>
    <r>
      <rPr>
        <sz val="12"/>
        <color indexed="63"/>
        <rFont val="Arial Narrow"/>
        <family val="2"/>
      </rPr>
      <t>Прилага знания в нови ситуации. Илюстрира с примери смисъла на аритметичното действие изваждане с числата до 6. Използва знака „–“ . Разчита от източници илюстрация, изображение. Записва и сравнява резултати от действие изваждане. Сравнява разлика с число.</t>
    </r>
  </si>
  <si>
    <r>
      <rPr>
        <b/>
        <sz val="12"/>
        <color indexed="63"/>
        <rFont val="Arial Narrow"/>
        <family val="2"/>
      </rPr>
      <t xml:space="preserve">Обществени комуникации. Поща
</t>
    </r>
    <r>
      <rPr>
        <sz val="12"/>
        <color indexed="63"/>
        <rFont val="Arial Narrow"/>
        <family val="2"/>
      </rPr>
      <t>Сравнява числата от 0 до 6. Обсъжда и сравнява разлика с число. Събира и изважда с числата от 0 до 6. Разпознава геометрични фигури триъгълник, квадрат и кръг. Определя и защитава логически сбор на две съждения.</t>
    </r>
  </si>
  <si>
    <r>
      <rPr>
        <b/>
        <sz val="12"/>
        <color indexed="63"/>
        <rFont val="Arial Narrow"/>
        <family val="2"/>
      </rPr>
      <t>Числото „седем“ и цифрата 7</t>
    </r>
  </si>
  <si>
    <r>
      <rPr>
        <sz val="12"/>
        <color indexed="63"/>
        <rFont val="Arial Narrow"/>
        <family val="2"/>
      </rPr>
      <t>Разпознава означението и записва цифра 7, определя количества, изброява по 7. Определя и обяснява мястото на числото 7 в редицата
на естествените числа. Назовава поредно значение на числото.</t>
    </r>
  </si>
  <si>
    <r>
      <rPr>
        <b/>
        <sz val="12"/>
        <color indexed="63"/>
        <rFont val="Arial Narrow"/>
        <family val="2"/>
      </rPr>
      <t>Събиране на числата до 7. Вертикален запис</t>
    </r>
  </si>
  <si>
    <r>
      <rPr>
        <b/>
        <sz val="12"/>
        <color indexed="63"/>
        <rFont val="Arial Narrow"/>
        <family val="2"/>
      </rPr>
      <t xml:space="preserve">Обществени места. Библиотека
</t>
    </r>
    <r>
      <rPr>
        <sz val="12"/>
        <color indexed="63"/>
        <rFont val="Arial Narrow"/>
        <family val="2"/>
      </rPr>
      <t>Описва количествени отношения от реалността. Решава всички примери за събиране с числата до 7 чрез хоризонтален и вертикален запис. Описва с математически модел картинно представена практическа ситуация.
Записва решението й. Екипно решава задачи за комбинаторика с материали от приложение № 13.</t>
    </r>
  </si>
  <si>
    <r>
      <rPr>
        <sz val="12"/>
        <color indexed="63"/>
        <rFont val="Arial Narrow"/>
        <family val="2"/>
      </rPr>
      <t>Прилага знания в нови ситуации. Сравнява числата от 1 до 7. Илюстрира с примери смисъла на аритметичното действие събиране с числата до 7. Събира числата до 7. Използва знака „+“ . Разчита от източници илюстрация, изображение. Записва и сравнява резултати  от действие събиране. Събира числа чрез вертикален запис.</t>
    </r>
  </si>
  <si>
    <r>
      <rPr>
        <b/>
        <sz val="12"/>
        <color indexed="63"/>
        <rFont val="Arial Narrow"/>
        <family val="2"/>
      </rPr>
      <t xml:space="preserve">Обществени професии. Редактор
</t>
    </r>
    <r>
      <rPr>
        <sz val="12"/>
        <color indexed="63"/>
        <rFont val="Arial Narrow"/>
        <family val="2"/>
      </rPr>
      <t>Подрежда, събира числата от 1 до 7. Решава вертикален запис. Определя верни и неверни решения на задачи.</t>
    </r>
  </si>
  <si>
    <r>
      <rPr>
        <b/>
        <sz val="12"/>
        <color indexed="63"/>
        <rFont val="Arial Narrow"/>
        <family val="2"/>
      </rPr>
      <t>Изваждане на числата до 7. Сравняване на разлика с разлика</t>
    </r>
  </si>
  <si>
    <r>
      <rPr>
        <b/>
        <sz val="12"/>
        <color indexed="63"/>
        <rFont val="Arial Narrow"/>
        <family val="2"/>
      </rPr>
      <t xml:space="preserve">Домашна библиотека
</t>
    </r>
    <r>
      <rPr>
        <sz val="12"/>
        <color indexed="63"/>
        <rFont val="Arial Narrow"/>
        <family val="2"/>
      </rPr>
      <t>Описва количествени отношения от реалността. Решава всички случаи на изваждане от числото 7. Сравнява разлика с разлика. Описва с математически модел картинно представена практическа ситуация.
Ориентира се в пространството и чертае по дадена схема.</t>
    </r>
  </si>
  <si>
    <r>
      <rPr>
        <b/>
        <sz val="12"/>
        <color indexed="63"/>
        <rFont val="Arial Narrow"/>
        <family val="2"/>
      </rPr>
      <t>Събиране и изваждане на числата до 7</t>
    </r>
  </si>
  <si>
    <r>
      <rPr>
        <b/>
        <sz val="12"/>
        <color indexed="63"/>
        <rFont val="Arial Narrow"/>
        <family val="2"/>
      </rPr>
      <t xml:space="preserve">Здравословно хранене. Спорт
</t>
    </r>
    <r>
      <rPr>
        <sz val="12"/>
        <color indexed="63"/>
        <rFont val="Arial Narrow"/>
        <family val="2"/>
      </rPr>
      <t>Събира и изважда с числата от 0 до 7. Решава верижка. Решава задачи чрез вертикален запис. Описва с математически модел картинно представена практическа ситуация. Прави заключение и открива закономерност. Представя конкретни ситуации като сбор на две числа. Представя конкретна ситуация като разлика на две числа.</t>
    </r>
  </si>
  <si>
    <r>
      <rPr>
        <b/>
        <sz val="12"/>
        <color indexed="63"/>
        <rFont val="Arial Narrow"/>
        <family val="2"/>
      </rPr>
      <t>Събиране и изваждане на числата до 7. Проверка на изваждането със събиране</t>
    </r>
  </si>
  <si>
    <r>
      <rPr>
        <b/>
        <sz val="12"/>
        <color indexed="63"/>
        <rFont val="Arial Narrow"/>
        <family val="2"/>
      </rPr>
      <t xml:space="preserve">Обществени места. Паркинг
</t>
    </r>
    <r>
      <rPr>
        <sz val="12"/>
        <color indexed="63"/>
        <rFont val="Arial Narrow"/>
        <family val="2"/>
      </rPr>
      <t>Събира и изважда с числата от 0 до 7. Обяснява и прави проверка на изваждането чрез действие събиране. Описва с математически модел картинно представена практическа ситуация. Записва решението й.</t>
    </r>
  </si>
  <si>
    <r>
      <rPr>
        <b/>
        <sz val="12"/>
        <color indexed="63"/>
        <rFont val="Arial Narrow"/>
        <family val="2"/>
      </rPr>
      <t xml:space="preserve">Водни превозни средства
</t>
    </r>
    <r>
      <rPr>
        <sz val="12"/>
        <color indexed="63"/>
        <rFont val="Arial Narrow"/>
        <family val="2"/>
      </rPr>
      <t>Събира и изважда с числата от 0 до 7. Обяснява и прави проверка на изваждането чрез действие събиране. Обсъжда, прави заключение и извод при решаване на логическа задача.</t>
    </r>
  </si>
  <si>
    <r>
      <rPr>
        <b/>
        <sz val="12"/>
        <color indexed="63"/>
        <rFont val="Arial Narrow"/>
        <family val="2"/>
      </rPr>
      <t>Числото „осем“ и цифрата 8</t>
    </r>
  </si>
  <si>
    <r>
      <rPr>
        <sz val="12"/>
        <color indexed="63"/>
        <rFont val="Arial Narrow"/>
        <family val="2"/>
      </rPr>
      <t>Разпознава означението и записва цифра 8, определя количества, изброява по 8. Определя и обяснява мястото на числото 8 в редицата
на естествените числа. Назовава поредно значение на числото.</t>
    </r>
  </si>
  <si>
    <r>
      <rPr>
        <b/>
        <sz val="12"/>
        <color indexed="63"/>
        <rFont val="Arial Narrow"/>
        <family val="2"/>
      </rPr>
      <t>Събиране на числата до 8. Събиране на три и повече числа</t>
    </r>
  </si>
  <si>
    <r>
      <rPr>
        <b/>
        <sz val="12"/>
        <color indexed="63"/>
        <rFont val="Arial Narrow"/>
        <family val="2"/>
      </rPr>
      <t xml:space="preserve">Колективни спортове
</t>
    </r>
    <r>
      <rPr>
        <sz val="12"/>
        <color indexed="63"/>
        <rFont val="Arial Narrow"/>
        <family val="2"/>
      </rPr>
      <t>Решава всички примери за събиране с числата до 8. Събира три и повече числа със сбор до 8. Обяснява и подбира числа, които дават сбор
8. Описва с математически модел картинно представена практическа ситуация. Записва решението й.</t>
    </r>
  </si>
  <si>
    <r>
      <rPr>
        <b/>
        <sz val="12"/>
        <color indexed="63"/>
        <rFont val="Arial Narrow"/>
        <family val="2"/>
      </rPr>
      <t>Изваждане на числата до 8</t>
    </r>
  </si>
  <si>
    <r>
      <rPr>
        <b/>
        <sz val="12"/>
        <color indexed="63"/>
        <rFont val="Arial Narrow"/>
        <family val="2"/>
      </rPr>
      <t xml:space="preserve">Култура на храненето. Училищна столова
</t>
    </r>
    <r>
      <rPr>
        <sz val="12"/>
        <color indexed="63"/>
        <rFont val="Arial Narrow"/>
        <family val="2"/>
      </rPr>
      <t>Описва количествени отношения от реалността. Решава всички случаи на изваждане от числото 8. Решава верижка от числа с аритметични действия събиране и изваждане. Анализира и избира аритметично действие, за да получи верен числов израз.</t>
    </r>
  </si>
  <si>
    <r>
      <rPr>
        <b/>
        <sz val="12"/>
        <color indexed="63"/>
        <rFont val="Arial Narrow"/>
        <family val="2"/>
      </rPr>
      <t>Събиране и изваждане на числата до 8. Изваждане на три и повече числа.</t>
    </r>
  </si>
  <si>
    <r>
      <rPr>
        <sz val="12"/>
        <color indexed="63"/>
        <rFont val="Arial Narrow"/>
        <family val="2"/>
      </rPr>
      <t>Познава количествените характеристики на числата до 8 и техните означения с цифри. Събира и изважда с числата до 8. Събира три и повече числа. Илюстрира с примери
смисъла на аритметичните действия събиране и изваждане с числата до 8. Използва знаците
„+“ и „–“.</t>
    </r>
  </si>
  <si>
    <r>
      <rPr>
        <b/>
        <sz val="12"/>
        <color indexed="63"/>
        <rFont val="Arial Narrow"/>
        <family val="2"/>
      </rPr>
      <t xml:space="preserve">Права и отговорности в училище. Хигиена в класната стая
</t>
    </r>
    <r>
      <rPr>
        <sz val="12"/>
        <color indexed="63"/>
        <rFont val="Arial Narrow"/>
        <family val="2"/>
      </rPr>
      <t>Описва количествени отношения от реалността. Използва информация за моделиране на числови изрази. Посочва и използва начина за изваждане на три числа. Проверява резултати от извършени аритметични действия с три  и повече числа, като ги сравнява с резултати от събиране и изваждане на две числа. Решава задачи от събиране и изваждане на три и повече числа. Решава логически задачи за откриване на закономерност и отношения.</t>
    </r>
  </si>
  <si>
    <r>
      <rPr>
        <b/>
        <sz val="12"/>
        <color indexed="63"/>
        <rFont val="Arial Narrow"/>
        <family val="2"/>
      </rPr>
      <t>Събиране и изваждане на числата до 8.
Събиране и изваждане на три и повече числа.</t>
    </r>
  </si>
  <si>
    <r>
      <rPr>
        <b/>
        <sz val="12"/>
        <color indexed="63"/>
        <rFont val="Arial Narrow"/>
        <family val="2"/>
      </rPr>
      <t xml:space="preserve">Сезони. Зима
</t>
    </r>
    <r>
      <rPr>
        <sz val="12"/>
        <color indexed="63"/>
        <rFont val="Arial Narrow"/>
        <family val="2"/>
      </rPr>
      <t>Проверява резултати на извършени аритметични действия. Открива грешки при записване и при решаване на числови изрази. Използва връзката между събиране и изваждане при намиране стойността на числови изрази. Използва знаците „+“ и „–“, за да получи верен числов израз. Решава вертикален запис. Решава задачи от събиране и изваждане на две, три и повече числа. Намира неизвестно събираемо, неизвестно умаляемо и неизвестен умалител. Обяснява решение на логическа задача за откриване на отношения.</t>
    </r>
  </si>
  <si>
    <r>
      <rPr>
        <b/>
        <sz val="12"/>
        <color indexed="63"/>
        <rFont val="Arial Narrow"/>
        <family val="2"/>
      </rPr>
      <t>Уча и играя
„Коледа“</t>
    </r>
  </si>
  <si>
    <r>
      <rPr>
        <sz val="12"/>
        <color indexed="63"/>
        <rFont val="Arial Narrow"/>
        <family val="2"/>
      </rPr>
      <t>Използва данни при моделиране на ситуации с числови изрази. Планира, организира и изпълнява възложените задачи във времето.</t>
    </r>
  </si>
  <si>
    <r>
      <rPr>
        <b/>
        <sz val="12"/>
        <color indexed="63"/>
        <rFont val="Arial Narrow"/>
        <family val="2"/>
      </rPr>
      <t xml:space="preserve">Празници и обичаи. Коледа
</t>
    </r>
    <r>
      <rPr>
        <sz val="12"/>
        <color indexed="63"/>
        <rFont val="Arial Narrow"/>
        <family val="2"/>
      </rPr>
      <t>Планира, организира и изпълнява възложените задачи във времето. Решава задачи от събиране и изваждане на две, три и повече числа. Намира неизвестно събираемо, неизвестно умаляемо и неизвестен умалител.
Записва и решава вертикален запис. Открива общи белези от две групи. Открива закономерност при ритмично редуване на мотиви. Екипно решава задачи. Изразява толерантно отношение към чужди грешки.</t>
    </r>
  </si>
  <si>
    <r>
      <rPr>
        <b/>
        <sz val="12"/>
        <color indexed="63"/>
        <rFont val="Arial Narrow"/>
        <family val="2"/>
      </rPr>
      <t>Числото „девет“ и цифра 9</t>
    </r>
  </si>
  <si>
    <r>
      <rPr>
        <sz val="12"/>
        <color indexed="63"/>
        <rFont val="Arial Narrow"/>
        <family val="2"/>
      </rPr>
      <t>Разпознава и записва цифра 9, определя количества, изброява по 9. Определя и обяснява мястото на числото 9 в редицата на естествените числа. Назовава поредно значение на числото.</t>
    </r>
  </si>
  <si>
    <r>
      <rPr>
        <b/>
        <sz val="12"/>
        <color indexed="63"/>
        <rFont val="Arial Narrow"/>
        <family val="2"/>
      </rPr>
      <t xml:space="preserve">Зимни спортове
</t>
    </r>
    <r>
      <rPr>
        <sz val="12"/>
        <color indexed="63"/>
        <rFont val="Arial Narrow"/>
        <family val="2"/>
      </rPr>
      <t>Описва количествени отношения от реалността. Обобщава количествени характеристики на числата от 1 до 9. Назовава числото 9 и неговата цифра. Открива графично изображение на цифри в предмети от заобикалящия го свят. Открива прилики и/или разлики в елементи на цифри и на букви. Брои до 9 в прав и обратен ред. Брои поредно до 9.
Определя и обяснява мястото на числото в числовата редица. Записва числото с цифра. Сравнява количествените характеристики на числата до
9. Записва поредица от числа, като следва схема.</t>
    </r>
  </si>
  <si>
    <r>
      <rPr>
        <b/>
        <sz val="12"/>
        <color indexed="63"/>
        <rFont val="Arial Narrow"/>
        <family val="2"/>
      </rPr>
      <t>Събиране на числата до 9</t>
    </r>
  </si>
  <si>
    <r>
      <rPr>
        <sz val="12"/>
        <color indexed="63"/>
        <rFont val="Arial Narrow"/>
        <family val="2"/>
      </rPr>
      <t>Изразява с математически отношения „повече“,
„по-малко“ и „толкова, колкото“ със знаци „&lt;“,
„&gt;“, „=“. Сравнява числата от 1 до 9. Илюстрира с примери смисъла на аритметичното действие събиране с числата до 9. Използва знака „+“.
Събира числата до 9. Разчита от източници илюстрация, изображение. Записва и сравнява резултати от действие събиране. Устно съставя текстова задача по илюстрация.</t>
    </r>
  </si>
  <si>
    <r>
      <rPr>
        <b/>
        <sz val="12"/>
        <color indexed="63"/>
        <rFont val="Arial Narrow"/>
        <family val="2"/>
      </rPr>
      <t xml:space="preserve">Празници в семейството. Подаръци </t>
    </r>
    <r>
      <rPr>
        <sz val="12"/>
        <color indexed="63"/>
        <rFont val="Arial Narrow"/>
        <family val="2"/>
      </rPr>
      <t>Описва количествени отношения от реалността. Решава всички варианти на сбор на две числа, равен на
9. Събира три и повече числа със сбор 9. Описва с математически модел схематично представена практическа ситуация. Записва решението й.</t>
    </r>
  </si>
  <si>
    <r>
      <rPr>
        <b/>
        <sz val="12"/>
        <color indexed="63"/>
        <rFont val="Arial Narrow"/>
        <family val="2"/>
      </rPr>
      <t>Изваждане на числата до 9</t>
    </r>
  </si>
  <si>
    <r>
      <rPr>
        <b/>
        <sz val="12"/>
        <color indexed="63"/>
        <rFont val="Arial Narrow"/>
        <family val="2"/>
      </rPr>
      <t xml:space="preserve">Култура на храненето. Училищна столова
</t>
    </r>
    <r>
      <rPr>
        <sz val="12"/>
        <color indexed="63"/>
        <rFont val="Arial Narrow"/>
        <family val="2"/>
      </rPr>
      <t>Описва количествени отношения от реалността. Описва с математически модел картинно представена практическа ситуация. Решава всички случаи на изваждане от числото 9. Сравнява сбор със сбор, сбор с разлика
и разлика с разлика. Чете схема и използва данните за съставяне и решаване на числов израз.</t>
    </r>
  </si>
  <si>
    <r>
      <rPr>
        <b/>
        <sz val="12"/>
        <color indexed="63"/>
        <rFont val="Arial Narrow"/>
        <family val="2"/>
      </rPr>
      <t>Събиране и изваждане на числата от 1 до 9</t>
    </r>
  </si>
  <si>
    <r>
      <rPr>
        <sz val="12"/>
        <color indexed="63"/>
        <rFont val="Arial Narrow"/>
        <family val="2"/>
      </rPr>
      <t>Прилага знания в нови ситуации. Изразява с математически отношения „повече“, „по-малко“ и „толкова, колкото“ със знаци „&lt;“, „&gt;“,„=“.
Сравнява числата от 1 до 9. Илюстрира с примери смисъла на аритметичните действия събиране и изваждане с числата до 9.
Използва знаците „+“ и „–“. Събира и изважда с числата до 9. Устно съставя текстова задача по илюстрация.</t>
    </r>
  </si>
  <si>
    <r>
      <rPr>
        <b/>
        <sz val="12"/>
        <color indexed="63"/>
        <rFont val="Arial Narrow"/>
        <family val="2"/>
      </rPr>
      <t xml:space="preserve">Лапландия. Писмо
</t>
    </r>
    <r>
      <rPr>
        <sz val="12"/>
        <color indexed="63"/>
        <rFont val="Arial Narrow"/>
        <family val="2"/>
      </rPr>
      <t>Решава примери от събиране и изваждане до 9. Представя числото 9 като сбор от две и три събираеми. Сравнява числа до 9 със сбор на три и
повече числа. Чете схема и използва данните за съставяне и решаване на числов израз. Ориентира се в двумерното пространство. Участва в игри за бързо смятане по двойки с материали от приложение № 11.</t>
    </r>
  </si>
  <si>
    <r>
      <rPr>
        <b/>
        <sz val="12"/>
        <color indexed="63"/>
        <rFont val="Arial Narrow"/>
        <family val="2"/>
      </rPr>
      <t>Килограм</t>
    </r>
  </si>
  <si>
    <r>
      <rPr>
        <sz val="12"/>
        <color indexed="63"/>
        <rFont val="Arial Narrow"/>
        <family val="2"/>
      </rPr>
      <t>Познава мерната единица за маса – килограм. Събира и изважда именувани числа. Устно съставя текстова задача с мерна единица за тежест.</t>
    </r>
  </si>
  <si>
    <r>
      <rPr>
        <b/>
        <sz val="12"/>
        <color indexed="63"/>
        <rFont val="Arial Narrow"/>
        <family val="2"/>
      </rPr>
      <t xml:space="preserve">Обществени места. Пазар. Търговия </t>
    </r>
    <r>
      <rPr>
        <sz val="12"/>
        <color indexed="63"/>
        <rFont val="Arial Narrow"/>
        <family val="2"/>
      </rPr>
      <t>Описва количествени отношения от реалността. Назовава и използва мерната единица за маса – килограм. Пише нейното съкратено означение. Събира и изважда с именувани  числа – килограм. Сравнява сбор с число и разлика с число при числови изрази с именувани числа. Открива закономерност в подреждането на обекти.</t>
    </r>
  </si>
  <si>
    <r>
      <rPr>
        <b/>
        <sz val="12"/>
        <color indexed="63"/>
        <rFont val="Arial Narrow"/>
        <family val="2"/>
      </rPr>
      <t>Число 10</t>
    </r>
  </si>
  <si>
    <r>
      <rPr>
        <sz val="12"/>
        <color indexed="63"/>
        <rFont val="Arial Narrow"/>
        <family val="2"/>
      </rPr>
      <t>Брои в прав и обратен ред до 10. Разпознава и записва с цифри числото 10. Определя количество. Сравнява числото 10 с числата до 9.</t>
    </r>
  </si>
  <si>
    <r>
      <rPr>
        <b/>
        <sz val="12"/>
        <color indexed="63"/>
        <rFont val="Arial Narrow"/>
        <family val="2"/>
      </rPr>
      <t>Събиране и изваждане на числата до 10</t>
    </r>
  </si>
  <si>
    <r>
      <rPr>
        <b/>
        <sz val="12"/>
        <color indexed="63"/>
        <rFont val="Arial Narrow"/>
        <family val="2"/>
      </rPr>
      <t>Лев, стотинка</t>
    </r>
  </si>
  <si>
    <r>
      <rPr>
        <sz val="12"/>
        <color indexed="63"/>
        <rFont val="Arial Narrow"/>
        <family val="2"/>
      </rPr>
      <t>Разпознава български банкноти и монети (лев и стотинка). Сравнява, събира и изважда именувани числа. Устно съставя текстова задача с мерни единици.</t>
    </r>
  </si>
  <si>
    <r>
      <rPr>
        <b/>
        <sz val="12"/>
        <color indexed="63"/>
        <rFont val="Arial Narrow"/>
        <family val="2"/>
      </rPr>
      <t xml:space="preserve">Обществени места. Книжарница
</t>
    </r>
    <r>
      <rPr>
        <sz val="12"/>
        <color indexed="63"/>
        <rFont val="Arial Narrow"/>
        <family val="2"/>
      </rPr>
      <t>Описва количествени отношения от реалността. Посочва лев и стотинка. Записва чрез тяхното означение. Различава монети и банкноти, монети и стотинки, левове и банкноти. Събира и изважда до 10 с именувани числа. Решава задачи с българските банкноти и монети. Открива закономерност при ритмично редуване на обекти. Екипно решава задачи, свързани с българските монети и банкноти с материали от приложение № 8.</t>
    </r>
  </si>
  <si>
    <r>
      <rPr>
        <b/>
        <sz val="12"/>
        <color indexed="63"/>
        <rFont val="Arial Narrow"/>
        <family val="2"/>
      </rPr>
      <t>Събиране и изваждане на числата до 10.
Лев, стотинка</t>
    </r>
  </si>
  <si>
    <r>
      <rPr>
        <sz val="12"/>
        <color indexed="63"/>
        <rFont val="Arial Narrow"/>
        <family val="2"/>
      </rPr>
      <t>Прилага знания в нови ситуации. Пресмята сборове с числата до 10. Пресмята разлики с числата до 10. Събира и изважда с именувани числа.</t>
    </r>
  </si>
  <si>
    <r>
      <rPr>
        <b/>
        <sz val="12"/>
        <color indexed="63"/>
        <rFont val="Arial Narrow"/>
        <family val="2"/>
      </rPr>
      <t>Събиране и изваждане на числата до 10. Обобщение</t>
    </r>
  </si>
  <si>
    <r>
      <rPr>
        <sz val="12"/>
        <color indexed="63"/>
        <rFont val="Arial Narrow"/>
        <family val="2"/>
      </rPr>
      <t>Диагностика на междинно ниво</t>
    </r>
  </si>
  <si>
    <r>
      <rPr>
        <sz val="12"/>
        <color indexed="63"/>
        <rFont val="Arial Narrow"/>
        <family val="2"/>
      </rPr>
      <t>Записва числата от 0 до 10. Сравнява, събира и изважда числата до 10. Събира и изважда три и повече числа със сбор или разлика до 10. Пресмята с вертикален запис.
Пресмята с именувани числа. Разпознава геометрични фигури кръг, триъгълник, квадрат и правоъгълник. Измерва отсечка.</t>
    </r>
  </si>
  <si>
    <r>
      <rPr>
        <b/>
        <sz val="12"/>
        <color indexed="63"/>
        <rFont val="Arial Narrow"/>
        <family val="2"/>
      </rPr>
      <t xml:space="preserve">Здравословен начин на живот. Хранене. Спорт
</t>
    </r>
    <r>
      <rPr>
        <sz val="12"/>
        <color indexed="63"/>
        <rFont val="Arial Narrow"/>
        <family val="2"/>
      </rPr>
      <t>Брои в прав и обратен ред. Сравнява числата от 0 до 10. Сравнява сбор с число. Решава изрази от събиране и изваждане с числата от 0 до 10. Назовава и решава примери с именувани числа. Намира неизвестно събираемо, умаляемо и умалител чрез опитване. Използва информация, представена чрез картина за съставяне на числови изрази. Разпознава, назовава, брои геометрични фигури триъгълник, квадрат и кръг.</t>
    </r>
  </si>
  <si>
    <r>
      <rPr>
        <b/>
        <sz val="12"/>
        <color indexed="63"/>
        <rFont val="Arial Narrow"/>
        <family val="2"/>
      </rPr>
      <t>Уча и играя Проект „Фигури“. Задачи за олимпийци</t>
    </r>
  </si>
  <si>
    <r>
      <rPr>
        <sz val="12"/>
        <color indexed="63"/>
        <rFont val="Arial Narrow"/>
        <family val="2"/>
      </rPr>
      <t>Разработва план за проект.</t>
    </r>
  </si>
  <si>
    <r>
      <rPr>
        <b/>
        <sz val="12"/>
        <color indexed="63"/>
        <rFont val="Arial Narrow"/>
        <family val="2"/>
      </rPr>
      <t xml:space="preserve">Професии
</t>
    </r>
    <r>
      <rPr>
        <sz val="12"/>
        <color indexed="63"/>
        <rFont val="Arial Narrow"/>
        <family val="2"/>
      </rPr>
      <t>Планира, организира и изпълнява възложените задачи във времето. Илюстрира с примери смисъла на аритметичните действия събиране и изваждане. Разпознава геометрични фигури триъгълник, квадрат, кръг. Създава изображения чрез геометрични фигури. Изразява толерантно отношение към чужди грешки. Подготвя се за участие в математически състезания и тържества с математическа насоченост.</t>
    </r>
  </si>
  <si>
    <r>
      <rPr>
        <b/>
        <sz val="12"/>
        <color indexed="63"/>
        <rFont val="Arial Narrow"/>
        <family val="2"/>
      </rPr>
      <t>Десетица</t>
    </r>
  </si>
  <si>
    <r>
      <rPr>
        <sz val="12"/>
        <color indexed="63"/>
        <rFont val="Arial Narrow"/>
        <family val="2"/>
      </rPr>
      <t>Има представа за понятието, назовава понятието – десетица. Дава примери. Посочва десетици и единици.</t>
    </r>
  </si>
  <si>
    <r>
      <rPr>
        <b/>
        <sz val="12"/>
        <color indexed="63"/>
        <rFont val="Arial Narrow"/>
        <family val="2"/>
      </rPr>
      <t xml:space="preserve">Детски игри. „Лего“
</t>
    </r>
    <r>
      <rPr>
        <sz val="12"/>
        <color indexed="63"/>
        <rFont val="Arial Narrow"/>
        <family val="2"/>
      </rPr>
      <t>Описва количествени отношения от реалността. Дава примери, използва понятията десетици и единици и тяхното съкратено записване. Представя десетицата като сбор от 10 единици. Сравнява десетици и единици.
Ориентира се в тримерното пространство.</t>
    </r>
  </si>
  <si>
    <r>
      <rPr>
        <b/>
        <sz val="12"/>
        <color indexed="63"/>
        <rFont val="Arial Narrow"/>
        <family val="2"/>
      </rPr>
      <t>Числата 11, 12, 13,
14, 15, 16, 17, 18, 19 и
20 – четене, писане, броене.
Представяне на числата от 11 до 20 като сбор от десетици и единици</t>
    </r>
  </si>
  <si>
    <r>
      <rPr>
        <sz val="12"/>
        <color indexed="63"/>
        <rFont val="Arial Narrow"/>
        <family val="2"/>
      </rPr>
      <t>Разбира начина на образуване, чете и пише числата от 11 до 20. Определя мястото на всяко число до 20 в редицата на естествените числа. Разбира и използва количественото и редното значение на числата от 11 до 20.</t>
    </r>
  </si>
  <si>
    <r>
      <rPr>
        <b/>
        <sz val="12"/>
        <color indexed="63"/>
        <rFont val="Arial Narrow"/>
        <family val="2"/>
      </rPr>
      <t>Едноцифрени u двуцифрени числа. Сравняване на числата от 11 до 20</t>
    </r>
  </si>
  <si>
    <r>
      <rPr>
        <sz val="12"/>
        <color indexed="63"/>
        <rFont val="Arial Narrow"/>
        <family val="2"/>
      </rPr>
      <t>Разпознава едноцифрени и двуцифрени числа в множеството на числата до 20.</t>
    </r>
  </si>
  <si>
    <r>
      <rPr>
        <b/>
        <sz val="12"/>
        <color indexed="63"/>
        <rFont val="Arial Narrow"/>
        <family val="2"/>
      </rPr>
      <t xml:space="preserve">Внимавам, когато съм сам. Пътят от дома до училище
</t>
    </r>
    <r>
      <rPr>
        <sz val="12"/>
        <color indexed="63"/>
        <rFont val="Arial Narrow"/>
        <family val="2"/>
      </rPr>
      <t>Чете, пише и сравнява числата до 20. Брои поредно. Брои в прав и обратен ред. Използва термините едноцифрено и двуцифрено число. Записва числата с цифри. Сравнява количествената характеристика на числата от 11 до 20. Открива симетрия и довършва рисунка.</t>
    </r>
  </si>
  <si>
    <r>
      <rPr>
        <sz val="12"/>
        <color indexed="63"/>
        <rFont val="Arial Narrow"/>
        <family val="2"/>
      </rPr>
      <t>Пресмята сборове и разлики без преминаване от вида
13 + 4 = 17 и 17 – 4 = 13. Обяснява и доказва решения.</t>
    </r>
  </si>
  <si>
    <r>
      <rPr>
        <b/>
        <sz val="12"/>
        <color indexed="63"/>
        <rFont val="Arial Narrow"/>
        <family val="2"/>
      </rPr>
      <t xml:space="preserve">Права и отговорности в училище. Общуване
</t>
    </r>
    <r>
      <rPr>
        <sz val="12"/>
        <color indexed="63"/>
        <rFont val="Arial Narrow"/>
        <family val="2"/>
      </rPr>
      <t>Събира единици и десетици. Изброява, прилага алгоритъм на изваждане на едноцифрено число или десетица от двуцифрено число без преминаване на десетицата. Съставя текстова задача по схема. Екипно решава логическа задача от откриване на отношения.</t>
    </r>
  </si>
  <si>
    <r>
      <rPr>
        <b/>
        <sz val="12"/>
        <color indexed="63"/>
        <rFont val="Arial Narrow"/>
        <family val="2"/>
      </rPr>
      <t>Събиране и изваждане на двуцифрено число с едноцифрено число без преминаване (от вида 12 + 2 = 14,
14 – 2 = 12)</t>
    </r>
  </si>
  <si>
    <r>
      <rPr>
        <sz val="12"/>
        <color indexed="63"/>
        <rFont val="Arial Narrow"/>
        <family val="2"/>
      </rPr>
      <t>Прилага знания в нови ситуации. Обяснява и доказва решения.</t>
    </r>
  </si>
  <si>
    <r>
      <rPr>
        <b/>
        <sz val="12"/>
        <color indexed="63"/>
        <rFont val="Arial Narrow"/>
        <family val="2"/>
      </rPr>
      <t xml:space="preserve">Математиката около мен
</t>
    </r>
    <r>
      <rPr>
        <sz val="12"/>
        <color indexed="63"/>
        <rFont val="Arial Narrow"/>
        <family val="2"/>
      </rPr>
      <t>Посочва и записва числа в числовата редица до 20. Събира едноцифрено число с двуцифрено без преминаване на десетицата чрез вертикален запис. Изважда едноцифрено число от двуцифрено без преминаване
на десетицата чрез вертикален запис. Съставя текстова задача с едно пресмятане по илюстрация. Преценява и избира знак за аритметично действие, за да получи верен числов израз.</t>
    </r>
  </si>
  <si>
    <r>
      <rPr>
        <sz val="12"/>
        <color indexed="63"/>
        <rFont val="Arial Narrow"/>
        <family val="2"/>
      </rPr>
      <t>Разпознава геометрична фигура правоъгълник и квадрат. Разпознава елементите страна и връх на правоъгълник и на квадрат.</t>
    </r>
  </si>
  <si>
    <r>
      <rPr>
        <b/>
        <sz val="12"/>
        <color indexed="63"/>
        <rFont val="Arial Narrow"/>
        <family val="2"/>
      </rPr>
      <t xml:space="preserve">Пътни знаци
</t>
    </r>
    <r>
      <rPr>
        <sz val="12"/>
        <color indexed="63"/>
        <rFont val="Arial Narrow"/>
        <family val="2"/>
      </rPr>
      <t>Открива геометрични фигури в реални предмети от околния свят и произведения на класическото изкуство. Назовава квадратни и
правоъгълни форми. Разпознава геометрична фигура правоъгълник и елементите й страна и връх. Разпознава елементите на квадрат – точката като връх и отсечката като страна. Сравнява двете фигури. Измерва в сантиметри страните на триъгълник, квадрат и правоъгълник. Брои и посочва страни и върхове на геометрични фигури.</t>
    </r>
  </si>
  <si>
    <r>
      <rPr>
        <b/>
        <sz val="12"/>
        <color indexed="63"/>
        <rFont val="Arial Narrow"/>
        <family val="2"/>
      </rPr>
      <t>Събиране на двуцифрено число с едноцифрено със сбор 20</t>
    </r>
  </si>
  <si>
    <r>
      <rPr>
        <sz val="12"/>
        <color indexed="63"/>
        <rFont val="Arial Narrow"/>
        <family val="2"/>
      </rPr>
      <t>Събира едноцифрено с двуцифрено число със сбор 20.</t>
    </r>
  </si>
  <si>
    <r>
      <rPr>
        <b/>
        <sz val="12"/>
        <color indexed="63"/>
        <rFont val="Arial Narrow"/>
        <family val="2"/>
      </rPr>
      <t xml:space="preserve">Детски игри с карти
</t>
    </r>
    <r>
      <rPr>
        <sz val="12"/>
        <color indexed="63"/>
        <rFont val="Arial Narrow"/>
        <family val="2"/>
      </rPr>
      <t>Чете съкратен запис на единици и десетици. Решава числови примери с тях. Прилага начина за събиране на двуцифрено число с едноцифрено със сбор 20. Решава задачи от събиране и изваждане на именувани числа. Допълва число до дадено друго число. Участва в игри по двойки за решаване на аритметични изрази със сметало от приложение № 11 и 13.</t>
    </r>
  </si>
  <si>
    <r>
      <rPr>
        <b/>
        <sz val="12"/>
        <color indexed="63"/>
        <rFont val="Arial Narrow"/>
        <family val="2"/>
      </rPr>
      <t>Изваждане на едноцифрено число от 20 (от вида 20 – 6
= 14)</t>
    </r>
  </si>
  <si>
    <r>
      <rPr>
        <sz val="12"/>
        <color indexed="63"/>
        <rFont val="Arial Narrow"/>
        <family val="2"/>
      </rPr>
      <t>Пресмята разлики от вида
20 – 6 = 14. Обяснява и доказва решения.</t>
    </r>
  </si>
  <si>
    <r>
      <rPr>
        <b/>
        <sz val="12"/>
        <color indexed="63"/>
        <rFont val="Arial Narrow"/>
        <family val="2"/>
      </rPr>
      <t xml:space="preserve">Детски игри. Ледена пързалка
</t>
    </r>
    <r>
      <rPr>
        <sz val="12"/>
        <color indexed="63"/>
        <rFont val="Arial Narrow"/>
        <family val="2"/>
      </rPr>
      <t>Записва десетици като сбор от 10 единици. Представя двуцифрени  числа като сбор на единици и десетици. Прилага начина за изваждане на едноцифрено число от 20. Извършва проверка на действие изваждане. Екипно решава логическа задача и попълва данни в таблица по нея.</t>
    </r>
  </si>
  <si>
    <r>
      <rPr>
        <b/>
        <sz val="12"/>
        <color indexed="63"/>
        <rFont val="Arial Narrow"/>
        <family val="2"/>
      </rPr>
      <t>Изваждане на двуцифрено число от 20 (от вида
20 – 14 = 6)</t>
    </r>
  </si>
  <si>
    <r>
      <rPr>
        <b/>
        <sz val="12"/>
        <color indexed="63"/>
        <rFont val="Arial Narrow"/>
        <family val="2"/>
      </rPr>
      <t xml:space="preserve">Сезони. Пролет
</t>
    </r>
    <r>
      <rPr>
        <sz val="12"/>
        <color indexed="63"/>
        <rFont val="Arial Narrow"/>
        <family val="2"/>
      </rPr>
      <t>Изважда от 10 и 20 едноцифрено число. Събира и изважда числата  до 20 без преминаване. Изважда двуцифрено число от 20. Обяснява връзка между действия събиране и изваждане. Открива и продължава зависимост.</t>
    </r>
  </si>
  <si>
    <r>
      <rPr>
        <b/>
        <sz val="12"/>
        <color indexed="63"/>
        <rFont val="Arial Narrow"/>
        <family val="2"/>
      </rPr>
      <t>Събиране и изваждане без преминаване</t>
    </r>
  </si>
  <si>
    <r>
      <rPr>
        <sz val="12"/>
        <color indexed="63"/>
        <rFont val="Arial Narrow"/>
        <family val="2"/>
      </rPr>
      <t>Прилага знания в нови ситуации. Решава чрез вертикален запис.</t>
    </r>
  </si>
  <si>
    <r>
      <rPr>
        <b/>
        <sz val="12"/>
        <color indexed="63"/>
        <rFont val="Arial Narrow"/>
        <family val="2"/>
      </rPr>
      <t>Събиране и изваждане без преминаване.
Елементи на текстова задача</t>
    </r>
  </si>
  <si>
    <r>
      <rPr>
        <sz val="12"/>
        <color indexed="63"/>
        <rFont val="Arial Narrow"/>
        <family val="2"/>
      </rPr>
      <t>Пресмята сборове и разлики с числата до 20 без преминаване. Решава текстова задача с мерни единици. Решава текстови задачи по схема. Определя елементи на текстова задача.</t>
    </r>
  </si>
  <si>
    <r>
      <rPr>
        <b/>
        <sz val="12"/>
        <color indexed="63"/>
        <rFont val="Arial Narrow"/>
        <family val="2"/>
      </rPr>
      <t xml:space="preserve">Здравословно хранене
</t>
    </r>
    <r>
      <rPr>
        <sz val="12"/>
        <color indexed="63"/>
        <rFont val="Arial Narrow"/>
        <family val="2"/>
      </rPr>
      <t>Събира и изважда до 20 без преминаване. Решава текстови задачи с именувани числа. Допълва липсващи единици и десетици в двуцифрени числа така, че да се получи верен аритметичен запис. Открива, посочва  и назовава елементи на текстова задача. Решава текстова задача с едно пресмятане от изваждане. Аргументира решение на текстова задача с едно пресмятане.</t>
    </r>
  </si>
  <si>
    <r>
      <rPr>
        <sz val="12"/>
        <color indexed="63"/>
        <rFont val="Arial Narrow"/>
        <family val="2"/>
      </rPr>
      <t>Пресмята сборове и разлики с числата до 20 без преминаване. Съставя текстови задачи по изображение, картина, схема.</t>
    </r>
  </si>
  <si>
    <r>
      <rPr>
        <b/>
        <sz val="12"/>
        <color indexed="63"/>
        <rFont val="Arial Narrow"/>
        <family val="2"/>
      </rPr>
      <t>Събиране и изваждане на числата до 20. Самопроверка</t>
    </r>
  </si>
  <si>
    <r>
      <rPr>
        <sz val="12"/>
        <color indexed="63"/>
        <rFont val="Arial Narrow"/>
        <family val="2"/>
      </rPr>
      <t>Прилага знания в нови ситуации. Решава задачи с именувани числа. Решава текстови задачи с мерни единици. Разпознава геометрични фигури правоъгълник, квадрат, триъгълник, отсечка.</t>
    </r>
  </si>
  <si>
    <r>
      <rPr>
        <b/>
        <sz val="12"/>
        <color indexed="63"/>
        <rFont val="Arial Narrow"/>
        <family val="2"/>
      </rPr>
      <t xml:space="preserve">Пролетни цветя
</t>
    </r>
    <r>
      <rPr>
        <sz val="12"/>
        <color indexed="63"/>
        <rFont val="Arial Narrow"/>
        <family val="2"/>
      </rPr>
      <t>Сравнява числата до 20. Сравнява сбор и разлика с число. Сравнява сбор със сбор, разлика с разлика и сбор с разлика. Събира и изважда до 20 без преминаване на десетицата. Решава текстови задачи с едно пресмятане. Използва термините  събираемо и сбор. Измерва дължината на отсечка. Чете съкратен запис на мерна единица сантиметър. Чертае отсечка с определена дължина. Извършва самопроверка.</t>
    </r>
  </si>
  <si>
    <r>
      <rPr>
        <b/>
        <sz val="12"/>
        <color indexed="63"/>
        <rFont val="Arial Narrow"/>
        <family val="2"/>
      </rPr>
      <t>Уча и играя
„Зимни игри“. Задачи за
олимпийци</t>
    </r>
  </si>
  <si>
    <r>
      <rPr>
        <sz val="12"/>
        <color indexed="63"/>
        <rFont val="Arial Narrow"/>
        <family val="2"/>
      </rPr>
      <t>Изразява с математически отношения „повече“,
„по-малко“ и „толкова, колкото“. Сравнява числата до 20. Илюстрира с примери смисъла на аритметичните действия събиране и изваждане без преминаване до 20. Разпознава геометрична фигура правоъгълник. Съставя текстова задача по илюстрация, изображение, схема. Събира и изважда три и повече числа. Изразява и решава чрез вертикален запис.</t>
    </r>
  </si>
  <si>
    <r>
      <rPr>
        <b/>
        <sz val="12"/>
        <color indexed="63"/>
        <rFont val="Arial Narrow"/>
        <family val="2"/>
      </rPr>
      <t xml:space="preserve">Оригами
</t>
    </r>
    <r>
      <rPr>
        <sz val="12"/>
        <color indexed="63"/>
        <rFont val="Arial Narrow"/>
        <family val="2"/>
      </rPr>
      <t>Описва количествени отношения от реалността. Брои, сравнява, събира и изважда числата до 20 без преминаване на десетицата. Решава текстови задачи с едно пресмятане. Попълва таблици. Изработва от хартия симетрични фигури. Събира данни за съставяне и решаване на задачи. Екипно решава задачи. Изразява толерантно отношение към чужди грешки. Подготвя се за участие в математически състезания и тържества с математическа насоченост.</t>
    </r>
  </si>
  <si>
    <r>
      <rPr>
        <b/>
        <sz val="12"/>
        <color indexed="63"/>
        <rFont val="Arial Narrow"/>
        <family val="2"/>
      </rPr>
      <t>Събиране на едноцифрени числа със сбор 11</t>
    </r>
  </si>
  <si>
    <r>
      <rPr>
        <sz val="12"/>
        <color indexed="63"/>
        <rFont val="Arial Narrow"/>
        <family val="2"/>
      </rPr>
      <t>Събира едноцифрени числа със сбор 11. Модифицира текстови задачи. Обяснява и доказва решения.</t>
    </r>
  </si>
  <si>
    <r>
      <rPr>
        <b/>
        <sz val="12"/>
        <color indexed="63"/>
        <rFont val="Arial Narrow"/>
        <family val="2"/>
      </rPr>
      <t xml:space="preserve">Туристически обекти. Делфинариум </t>
    </r>
    <r>
      <rPr>
        <sz val="12"/>
        <color indexed="63"/>
        <rFont val="Arial Narrow"/>
        <family val="2"/>
      </rPr>
      <t>Попълва състав на число. Изброява стъпки (алгоритъм) за събиране до 20 с преминаване на десетицата.
Събира едноцифрени числа със сбор 11. Намира неизвестно събираемо, вкл. при обратен запис. Решава текстова задача с едно пресмятане.</t>
    </r>
  </si>
  <si>
    <r>
      <rPr>
        <b/>
        <sz val="12"/>
        <color indexed="63"/>
        <rFont val="Arial Narrow"/>
        <family val="2"/>
      </rPr>
      <t>Изваждане на едноцифрено число от 11 с преминаване</t>
    </r>
  </si>
  <si>
    <r>
      <rPr>
        <sz val="12"/>
        <color indexed="63"/>
        <rFont val="Arial Narrow"/>
        <family val="2"/>
      </rPr>
      <t>Изважда едноцифрени числа от 11.</t>
    </r>
  </si>
  <si>
    <r>
      <rPr>
        <b/>
        <sz val="12"/>
        <color indexed="63"/>
        <rFont val="Arial Narrow"/>
        <family val="2"/>
      </rPr>
      <t xml:space="preserve">Пролетни празници и обичаи. Мартеници
</t>
    </r>
    <r>
      <rPr>
        <sz val="12"/>
        <color indexed="63"/>
        <rFont val="Arial Narrow"/>
        <family val="2"/>
      </rPr>
      <t>Попълва състав на число. Изброява стъпки (алгоритъм) за изваждане от 11 с преминаване на десетицата. Използва два начина за изваждане от числото 11 с преминаване на десетицата.</t>
    </r>
  </si>
  <si>
    <r>
      <rPr>
        <sz val="12"/>
        <color indexed="63"/>
        <rFont val="Arial Narrow"/>
        <family val="2"/>
      </rPr>
      <t>Изважда едноцифрени числа от 11. Назовава и разпознава компонентите при действие изваждане.</t>
    </r>
  </si>
  <si>
    <r>
      <rPr>
        <b/>
        <sz val="12"/>
        <color indexed="63"/>
        <rFont val="Arial Narrow"/>
        <family val="2"/>
      </rPr>
      <t xml:space="preserve">Обществени сгради. Пристанище
</t>
    </r>
    <r>
      <rPr>
        <sz val="12"/>
        <color indexed="63"/>
        <rFont val="Arial Narrow"/>
        <family val="2"/>
      </rPr>
      <t>Назовава термините „умаляемо“, „умалител“ и „разлика“. Събира едноцифрени числа със сбор 11. Изважда едноцифрени числа от 11 с преминаване на десетицата. Сравнява числови изрази. Решава текстови задачи. Измерва дължина на отсечка. Чете съкратен запис на мерна единица сантиметър.</t>
    </r>
  </si>
  <si>
    <r>
      <rPr>
        <b/>
        <sz val="12"/>
        <color indexed="63"/>
        <rFont val="Arial Narrow"/>
        <family val="2"/>
      </rPr>
      <t>Събиране на едноцифрени числа със сбор  11 и изваждане на
едноцифрено число от 11</t>
    </r>
  </si>
  <si>
    <r>
      <rPr>
        <sz val="12"/>
        <color indexed="63"/>
        <rFont val="Arial Narrow"/>
        <family val="2"/>
      </rPr>
      <t>Прилага знания в нови ситуации. Използва наименованията на компонентите и резултата при събиране и изваждане за решаване на задачи.</t>
    </r>
  </si>
  <si>
    <r>
      <rPr>
        <b/>
        <sz val="12"/>
        <color indexed="63"/>
        <rFont val="Arial Narrow"/>
        <family val="2"/>
      </rPr>
      <t xml:space="preserve">Социални комуникации. Интернет </t>
    </r>
    <r>
      <rPr>
        <sz val="12"/>
        <color indexed="63"/>
        <rFont val="Arial Narrow"/>
        <family val="2"/>
      </rPr>
      <t>Дефинира термините „умаляемо“,
„умалител“ и „разлика“. Събира едноцифрени числа със сбор 11. Изважда едноцифрени числа от 11 с преминаване на десетицата. Решава текстови задачи с едно пресмятане. Извършва проверка на решенията на задачи.</t>
    </r>
  </si>
  <si>
    <r>
      <rPr>
        <b/>
        <sz val="12"/>
        <color indexed="63"/>
        <rFont val="Arial Narrow"/>
        <family val="2"/>
      </rPr>
      <t>Събиране с преминаване на едноцифрени числа със сбор 12</t>
    </r>
  </si>
  <si>
    <r>
      <rPr>
        <sz val="12"/>
        <color indexed="63"/>
        <rFont val="Arial Narrow"/>
        <family val="2"/>
      </rPr>
      <t>Събира едноцифрени числа със сбор 12. Модифицира текстови задачи. Обяснява и доказва решения.</t>
    </r>
  </si>
  <si>
    <r>
      <rPr>
        <b/>
        <sz val="12"/>
        <color indexed="63"/>
        <rFont val="Arial Narrow"/>
        <family val="2"/>
      </rPr>
      <t xml:space="preserve">Национален празник на България
</t>
    </r>
    <r>
      <rPr>
        <sz val="12"/>
        <color indexed="63"/>
        <rFont val="Arial Narrow"/>
        <family val="2"/>
      </rPr>
      <t>Попълва състав на число. Дефинира алгоритъм за събиране до 20 с преминаване на десетицата. Събира едноцифрени числа със сбор
12. Решава текстова задача с едно пресмятане. Намира неизвестно събираемо, вкл. при обратен запис.</t>
    </r>
  </si>
  <si>
    <r>
      <rPr>
        <b/>
        <sz val="12"/>
        <color indexed="63"/>
        <rFont val="Arial Narrow"/>
        <family val="2"/>
      </rPr>
      <t>Изваждане на едноцифрени числа от 12</t>
    </r>
  </si>
  <si>
    <r>
      <rPr>
        <sz val="12"/>
        <color indexed="63"/>
        <rFont val="Arial Narrow"/>
        <family val="2"/>
      </rPr>
      <t>Изважда едноцифрени числа от 12.</t>
    </r>
  </si>
  <si>
    <r>
      <rPr>
        <b/>
        <sz val="12"/>
        <color indexed="63"/>
        <rFont val="Arial Narrow"/>
        <family val="2"/>
      </rPr>
      <t xml:space="preserve">Родословно дърво
</t>
    </r>
    <r>
      <rPr>
        <sz val="12"/>
        <color indexed="63"/>
        <rFont val="Arial Narrow"/>
        <family val="2"/>
      </rPr>
      <t>Посочва алгоритъм за изваждане от 12 с преминаване на десетицата. Използва два начина за изваждане от числото 12 с преминаване на десетицата.</t>
    </r>
  </si>
  <si>
    <r>
      <rPr>
        <b/>
        <sz val="12"/>
        <color indexed="63"/>
        <rFont val="Arial Narrow"/>
        <family val="2"/>
      </rPr>
      <t>Събиране и изваждане с преминаване до 12</t>
    </r>
  </si>
  <si>
    <r>
      <rPr>
        <sz val="12"/>
        <color indexed="63"/>
        <rFont val="Arial Narrow"/>
        <family val="2"/>
      </rPr>
      <t>Събира и изважда с числата до 20 с преминаване. Използва наименованията на компонентите и резултата при събиране и изваждане за решаване на задачи. Намира сбор и разлика на три и повече числа. Решава вертикален запис. Намира неизвестно число. Чертае отсечка. Работи с именувани числа.
Решава и съставя самостоятелно текстови задачи по чертеж, схема.</t>
    </r>
  </si>
  <si>
    <r>
      <rPr>
        <b/>
        <sz val="12"/>
        <color indexed="63"/>
        <rFont val="Arial Narrow"/>
        <family val="2"/>
      </rPr>
      <t>Събиране и изваждане на едноцифрени  числа с преминаване до 12</t>
    </r>
  </si>
  <si>
    <r>
      <rPr>
        <b/>
        <sz val="12"/>
        <color indexed="63"/>
        <rFont val="Arial Narrow"/>
        <family val="2"/>
      </rPr>
      <t xml:space="preserve">Сезонни промени
</t>
    </r>
    <r>
      <rPr>
        <sz val="12"/>
        <color indexed="63"/>
        <rFont val="Arial Narrow"/>
        <family val="2"/>
      </rPr>
      <t>Събира и изважда с преминаване до 12. Намира неизвестно число. Оцветява по дадено условие. Решава текстова задача с едно пресмятане. Брои геометрични фигури.</t>
    </r>
  </si>
  <si>
    <r>
      <rPr>
        <b/>
        <sz val="12"/>
        <color indexed="63"/>
        <rFont val="Arial Narrow"/>
        <family val="2"/>
      </rPr>
      <t>Обобщение</t>
    </r>
  </si>
  <si>
    <r>
      <rPr>
        <b/>
        <sz val="12"/>
        <color indexed="63"/>
        <rFont val="Arial Narrow"/>
        <family val="2"/>
      </rPr>
      <t xml:space="preserve">Любими детски филми
</t>
    </r>
    <r>
      <rPr>
        <sz val="12"/>
        <color indexed="63"/>
        <rFont val="Arial Narrow"/>
        <family val="2"/>
      </rPr>
      <t>Събира и изважда с преминаване до 12. Решава „верижка“. Решава текстови задачи с едно пресмятане. Обяснява и доказва логическо съждение.</t>
    </r>
  </si>
  <si>
    <r>
      <rPr>
        <b/>
        <sz val="12"/>
        <color indexed="63"/>
        <rFont val="Arial Narrow"/>
        <family val="2"/>
      </rPr>
      <t>Събиране на едноцифрени числа със сбор 13</t>
    </r>
  </si>
  <si>
    <r>
      <rPr>
        <sz val="12"/>
        <color indexed="63"/>
        <rFont val="Arial Narrow"/>
        <family val="2"/>
      </rPr>
      <t>Събира едноцифрени числа със сбор 13. Модифицира текстови задачи. Обяснява и доказва решения.</t>
    </r>
  </si>
  <si>
    <r>
      <rPr>
        <b/>
        <sz val="12"/>
        <color indexed="63"/>
        <rFont val="Arial Narrow"/>
        <family val="2"/>
      </rPr>
      <t xml:space="preserve">Празникът на мама. Осми март
</t>
    </r>
    <r>
      <rPr>
        <sz val="12"/>
        <color indexed="63"/>
        <rFont val="Arial Narrow"/>
        <family val="2"/>
      </rPr>
      <t>Дефинира алгоритъм за събиране до 20 с преминаване на десетицата. Събира едноцифрени числа със сбор 13. Намира неизвестно събираемо, вкл. при обратен запис. Съставя текстова задача с едно пресмятане по дадено решение.</t>
    </r>
  </si>
  <si>
    <r>
      <rPr>
        <b/>
        <sz val="12"/>
        <color indexed="63"/>
        <rFont val="Arial Narrow"/>
        <family val="2"/>
      </rPr>
      <t>Изваждане на едноцифрено число от 13 с преминаване</t>
    </r>
  </si>
  <si>
    <r>
      <rPr>
        <sz val="12"/>
        <color indexed="63"/>
        <rFont val="Arial Narrow"/>
        <family val="2"/>
      </rPr>
      <t>Изважда едноцифрени числа от 13.</t>
    </r>
  </si>
  <si>
    <r>
      <rPr>
        <b/>
        <sz val="12"/>
        <color indexed="63"/>
        <rFont val="Arial Narrow"/>
        <family val="2"/>
      </rPr>
      <t xml:space="preserve">Свободно време. Хоби
</t>
    </r>
    <r>
      <rPr>
        <sz val="12"/>
        <color indexed="63"/>
        <rFont val="Arial Narrow"/>
        <family val="2"/>
      </rPr>
      <t>Изброява алгоритъм за изваждане от 13 с преминаване на десетицата. Използва два начина за изваждане от числото 13 с преминаване на десетицата.</t>
    </r>
  </si>
  <si>
    <r>
      <rPr>
        <b/>
        <sz val="12"/>
        <color indexed="63"/>
        <rFont val="Arial Narrow"/>
        <family val="2"/>
      </rPr>
      <t>Събиране и изваждане с преминаване до 13</t>
    </r>
  </si>
  <si>
    <r>
      <rPr>
        <sz val="12"/>
        <color indexed="63"/>
        <rFont val="Arial Narrow"/>
        <family val="2"/>
      </rPr>
      <t>Прилага знания в нови ситуации. Използва наименованията на компонентите и резултата при събиране и изваждане за решаване на задачи. Намира неизвестно число. Решава задачи с именувани числа. Решава и съставя самостоятелно текстови задачи по картина, попълва данни в съкратен запис.</t>
    </r>
  </si>
  <si>
    <r>
      <rPr>
        <b/>
        <sz val="12"/>
        <color indexed="63"/>
        <rFont val="Arial Narrow"/>
        <family val="2"/>
      </rPr>
      <t xml:space="preserve">Детски игри II
</t>
    </r>
    <r>
      <rPr>
        <sz val="12"/>
        <color indexed="63"/>
        <rFont val="Arial Narrow"/>
        <family val="2"/>
      </rPr>
      <t>Дефинира термините „сбор“, „събираемо“, „умаляемо“, „умалител“ и
„разлика“. Събира едноцифрени числа със сбор 13. Изважда едноцифрени числа от 13 с преминаване на десетицата. Съставя текстова задача с едно пресмятане по сюжетна картина.</t>
    </r>
  </si>
  <si>
    <r>
      <rPr>
        <sz val="12"/>
        <color indexed="63"/>
        <rFont val="Arial Narrow"/>
        <family val="2"/>
      </rPr>
      <t>Прилага знания в нови ситуации. Използва наименованията на компонентите и резултата при събиране и изваждане за решаване на задачи. Намира неизвестно число. Работи
с именувани числа. Решава и съставя самостоятелно текстови задачи по картина. Съставя обратни текстови задачи.</t>
    </r>
  </si>
  <si>
    <r>
      <rPr>
        <b/>
        <sz val="12"/>
        <color indexed="63"/>
        <rFont val="Arial Narrow"/>
        <family val="2"/>
      </rPr>
      <t xml:space="preserve">Транспортни средства
</t>
    </r>
    <r>
      <rPr>
        <sz val="12"/>
        <color indexed="63"/>
        <rFont val="Arial Narrow"/>
        <family val="2"/>
      </rPr>
      <t>Събира и изважда с преминаване до 13. Решава текстова задача с едно пресмятане от събиране. Съставя устно обратни задачи. Обяснява и доказва логическо съждение.</t>
    </r>
  </si>
  <si>
    <r>
      <rPr>
        <b/>
        <sz val="12"/>
        <color indexed="63"/>
        <rFont val="Arial Narrow"/>
        <family val="2"/>
      </rPr>
      <t>Събиране на едноцифрени числа със сбор 14</t>
    </r>
  </si>
  <si>
    <r>
      <rPr>
        <sz val="12"/>
        <color indexed="63"/>
        <rFont val="Arial Narrow"/>
        <family val="2"/>
      </rPr>
      <t>Събира едноцифрени числа със сбор 14. Модифицира текстови задачи. Обяснява и доказва решения.</t>
    </r>
  </si>
  <si>
    <r>
      <rPr>
        <b/>
        <sz val="12"/>
        <color indexed="63"/>
        <rFont val="Arial Narrow"/>
        <family val="2"/>
      </rPr>
      <t xml:space="preserve">Опазване на природата. Пикник
</t>
    </r>
    <r>
      <rPr>
        <sz val="12"/>
        <color indexed="63"/>
        <rFont val="Arial Narrow"/>
        <family val="2"/>
      </rPr>
      <t>Дефинира алгоритъм за събиране до 20 с преминаване на десетицата. Събира едноцифрени числа със сбор 14. Намира неизвестно събираемо, вкл. при обратен запис. Съставя устно текстова задача с едно пресмятане по дадено решение. Чете съкратен запис на мерна единица – литър.
Съставя обратни текстови задачи.</t>
    </r>
  </si>
  <si>
    <r>
      <rPr>
        <b/>
        <sz val="12"/>
        <color indexed="63"/>
        <rFont val="Arial Narrow"/>
        <family val="2"/>
      </rPr>
      <t>Изваждане на едноцифрени числа от 14 с преминаване</t>
    </r>
  </si>
  <si>
    <r>
      <rPr>
        <sz val="12"/>
        <color indexed="63"/>
        <rFont val="Arial Narrow"/>
        <family val="2"/>
      </rPr>
      <t>Изважда едноцифрени числа от 14.</t>
    </r>
  </si>
  <si>
    <r>
      <rPr>
        <b/>
        <sz val="12"/>
        <color indexed="63"/>
        <rFont val="Arial Narrow"/>
        <family val="2"/>
      </rPr>
      <t xml:space="preserve">Пролетни празници
</t>
    </r>
    <r>
      <rPr>
        <sz val="12"/>
        <color indexed="63"/>
        <rFont val="Arial Narrow"/>
        <family val="2"/>
      </rPr>
      <t>Изброява алгоритъм за изваждане от 14 с преминаване на десетицата. Използва два начина за изваждане от числото 14 с преминаване на десетицата. Решава текстова задача от намаляване на число с няколко единици. Попълва липсващи данни в съкратен запис на задача.</t>
    </r>
  </si>
  <si>
    <r>
      <rPr>
        <b/>
        <sz val="12"/>
        <color indexed="63"/>
        <rFont val="Arial Narrow"/>
        <family val="2"/>
      </rPr>
      <t>Събиране и изваждане с преминаване до 14</t>
    </r>
  </si>
  <si>
    <r>
      <rPr>
        <sz val="12"/>
        <color indexed="63"/>
        <rFont val="Arial Narrow"/>
        <family val="2"/>
      </rPr>
      <t>Прилага знания в нови ситуации. Използва наименованията на компонентите и резултата при събиране и изваждане за решаване на задачи. Намира сбор и разлика на три и повече числа. Решава вертикален запис. Намира неизвестно число. Чертае отсечка, квадрат, правоъгълник. Работи с именувани числа.
Решава и съставя самостоятелно текстови задачи по чертеж, схема.</t>
    </r>
  </si>
  <si>
    <r>
      <rPr>
        <b/>
        <sz val="12"/>
        <color indexed="63"/>
        <rFont val="Arial Narrow"/>
        <family val="2"/>
      </rPr>
      <t xml:space="preserve">Свободно време. Хоби
</t>
    </r>
    <r>
      <rPr>
        <sz val="12"/>
        <color indexed="63"/>
        <rFont val="Arial Narrow"/>
        <family val="2"/>
      </rPr>
      <t>Дефинира термините „сбор“, „събираемо“, „умаляемо“, „умалител“ и
„разлика“. Събира едноцифрени числа със сбор 14. Изважда едноцифрени числа от 14 с преминаване на десетицата. Решава текстова задача с
едно пресмятане. Попълва липсващи данни в съкратен запис на задача. Попълва судоку.</t>
    </r>
  </si>
  <si>
    <r>
      <rPr>
        <b/>
        <sz val="12"/>
        <color indexed="63"/>
        <rFont val="Arial Narrow"/>
        <family val="2"/>
      </rPr>
      <t xml:space="preserve">Математиката около мен
</t>
    </r>
    <r>
      <rPr>
        <sz val="12"/>
        <color indexed="63"/>
        <rFont val="Arial Narrow"/>
        <family val="2"/>
      </rPr>
      <t>Събира и изважда с преминаване до 14. Съставя и решава текстови задачи с едно пресмятане. Чете съкратен запис на мерна единица сантиметър. Обяснява и доказва логическо съждение.</t>
    </r>
  </si>
  <si>
    <r>
      <rPr>
        <b/>
        <sz val="12"/>
        <color indexed="63"/>
        <rFont val="Arial Narrow"/>
        <family val="2"/>
      </rPr>
      <t xml:space="preserve">Стопански двор. Ферма
</t>
    </r>
    <r>
      <rPr>
        <sz val="12"/>
        <color indexed="63"/>
        <rFont val="Arial Narrow"/>
        <family val="2"/>
      </rPr>
      <t>Събира и изважда с преминаване до 14. Сравнява сбор с разлика. Решава текстова задача с едно пресмятане. Свързва аритметични действия с практически решения и формулира отговор. Намира неизвестно число.</t>
    </r>
  </si>
  <si>
    <r>
      <rPr>
        <b/>
        <sz val="12"/>
        <color indexed="63"/>
        <rFont val="Arial Narrow"/>
        <family val="2"/>
      </rPr>
      <t>Час</t>
    </r>
  </si>
  <si>
    <r>
      <rPr>
        <sz val="12"/>
        <color indexed="63"/>
        <rFont val="Arial Narrow"/>
        <family val="2"/>
      </rPr>
      <t>Познава мерната единица за време – час. Записва мерната единица с нейното означение. Определя времето по часовник в кръгли часове. Събира и изважда числата до 20.</t>
    </r>
  </si>
  <si>
    <r>
      <rPr>
        <b/>
        <sz val="12"/>
        <color indexed="63"/>
        <rFont val="Arial Narrow"/>
        <family val="2"/>
      </rPr>
      <t xml:space="preserve">Дневен режим
</t>
    </r>
    <r>
      <rPr>
        <sz val="12"/>
        <color indexed="63"/>
        <rFont val="Arial Narrow"/>
        <family val="2"/>
      </rPr>
      <t>Назовава мерна единица за време – час. Чете съкратен запис на мерна единица час. Определя времето по часовник в кръгли часове. Определя времето в часове при съставяне на дневен режим. Екипно решава задачи, свързани с дневния режим.</t>
    </r>
  </si>
  <si>
    <r>
      <rPr>
        <b/>
        <sz val="12"/>
        <color indexed="63"/>
        <rFont val="Arial Narrow"/>
        <family val="2"/>
      </rPr>
      <t>Уча и играя
„Времето лети“</t>
    </r>
  </si>
  <si>
    <r>
      <rPr>
        <sz val="12"/>
        <color indexed="63"/>
        <rFont val="Arial Narrow"/>
        <family val="2"/>
      </rPr>
      <t>Изразява с математически отношения „повече“,
„по-малко“ и „толкова, колкото“. Сравнява числата до 20. Илюстрира с примери смисъла на аритметичните действия събиране и изваждане с преминаване до 14. Разпознава мерна единица за време – час. Съставя текстова задача по илюстрация, изображение, схема. Събира и изважда три и повече числа. Изразява и решава чрез вертикален запис.</t>
    </r>
  </si>
  <si>
    <r>
      <rPr>
        <b/>
        <sz val="12"/>
        <color indexed="63"/>
        <rFont val="Arial Narrow"/>
        <family val="2"/>
      </rPr>
      <t xml:space="preserve">Дневен режим II
</t>
    </r>
    <r>
      <rPr>
        <sz val="12"/>
        <color indexed="63"/>
        <rFont val="Arial Narrow"/>
        <family val="2"/>
      </rPr>
      <t>Назовава мерна единица за време – час. Означава чрез съкратено название. Определя времето по часовник в кръгли часове. Определя времето в часове при съставяне на дневен режим. Чете и записва чрез съкратен запис мерна единица час. Събира данни за съставяне и решаване на задачи. Екипно решава задачи. Изразява толерантно отношение към чужди грешки.</t>
    </r>
  </si>
  <si>
    <r>
      <rPr>
        <sz val="12"/>
        <color indexed="63"/>
        <rFont val="Arial Narrow"/>
        <family val="2"/>
      </rPr>
      <t>Разработва план за проект. Описва с математически модел реално и картинно представени практически ситуации.</t>
    </r>
  </si>
  <si>
    <r>
      <rPr>
        <b/>
        <sz val="12"/>
        <color indexed="63"/>
        <rFont val="Arial Narrow"/>
        <family val="2"/>
      </rPr>
      <t xml:space="preserve">Пролетни празници
</t>
    </r>
    <r>
      <rPr>
        <sz val="12"/>
        <color indexed="63"/>
        <rFont val="Arial Narrow"/>
        <family val="2"/>
      </rPr>
      <t>Проучва, дискутира, изработва и оценява математически модели. Намира практическо решение. Събира данни за съставяне на задачи.</t>
    </r>
  </si>
  <si>
    <r>
      <rPr>
        <b/>
        <sz val="12"/>
        <color indexed="63"/>
        <rFont val="Arial Narrow"/>
        <family val="2"/>
      </rPr>
      <t>Събиране с преминаване на едноцифрени числа със сбор 15 и 16</t>
    </r>
  </si>
  <si>
    <r>
      <rPr>
        <sz val="12"/>
        <color indexed="63"/>
        <rFont val="Arial Narrow"/>
        <family val="2"/>
      </rPr>
      <t>Събира едноцифрени числа със сбор 15 и 16. Модифицира текстови задачи. Обяснява и доказва решения.</t>
    </r>
  </si>
  <si>
    <r>
      <rPr>
        <b/>
        <sz val="12"/>
        <color indexed="63"/>
        <rFont val="Arial Narrow"/>
        <family val="2"/>
      </rPr>
      <t xml:space="preserve">Ден на Космонавтиката
</t>
    </r>
    <r>
      <rPr>
        <sz val="12"/>
        <color indexed="63"/>
        <rFont val="Arial Narrow"/>
        <family val="2"/>
      </rPr>
      <t>Дефинира алгоритъм за събиране до 20 с преминаване на десетицата. Събира едноцифрени числа със сбор 15 и сбор 16. Намира неизвестно събираемо, вкл. при обратен запис. Съставя устно и решава текстова задача с едно пресмятане. Чете съкратен запис на мерна единица литър.</t>
    </r>
  </si>
  <si>
    <r>
      <rPr>
        <b/>
        <sz val="12"/>
        <color indexed="63"/>
        <rFont val="Arial Narrow"/>
        <family val="2"/>
      </rPr>
      <t>Изваждане на едноцифрени числа от 15 и 16 с преминаване</t>
    </r>
  </si>
  <si>
    <r>
      <rPr>
        <sz val="12"/>
        <color indexed="63"/>
        <rFont val="Arial Narrow"/>
        <family val="2"/>
      </rPr>
      <t>Изважда едноцифрени числа от 15 и 16. Модифицира текстови задачи. Обяснява и доказва решения.</t>
    </r>
  </si>
  <si>
    <r>
      <rPr>
        <b/>
        <sz val="12"/>
        <color indexed="63"/>
        <rFont val="Arial Narrow"/>
        <family val="2"/>
      </rPr>
      <t xml:space="preserve">Семейни празници. Рожден ден
</t>
    </r>
    <r>
      <rPr>
        <sz val="12"/>
        <color indexed="63"/>
        <rFont val="Arial Narrow"/>
        <family val="2"/>
      </rPr>
      <t>Изброява алгоритъм за изваждане от 15 и от 16 с преминаване на десетицата. Използва два начина за изваждане от числото 15 и от числото 16 с преминаване на десетицата. Променя въпрос на текстова задача от събиране така, че да се решава с действие изваждане. Съставя обратни задачи.</t>
    </r>
  </si>
  <si>
    <r>
      <rPr>
        <b/>
        <sz val="12"/>
        <color indexed="63"/>
        <rFont val="Arial Narrow"/>
        <family val="2"/>
      </rPr>
      <t>Събиране и изваждане с преминаване до 16</t>
    </r>
  </si>
  <si>
    <r>
      <rPr>
        <b/>
        <sz val="12"/>
        <color indexed="63"/>
        <rFont val="Arial Narrow"/>
        <family val="2"/>
      </rPr>
      <t xml:space="preserve">Обществени места. Зоопарк
</t>
    </r>
    <r>
      <rPr>
        <sz val="12"/>
        <color indexed="63"/>
        <rFont val="Arial Narrow"/>
        <family val="2"/>
      </rPr>
      <t>Използва знаците „+“ и „–“. Събира едноцифрени числа със сбор 16. Изважда едноцифрени числа от 16 с преминаване на десетицата. Събира три числа със сбор до 16. Решава текстова задача с едно пресмятане
от намиране на число с няколко единици по-голямо от друго. Доказва логическо съждение.</t>
    </r>
  </si>
  <si>
    <r>
      <rPr>
        <sz val="12"/>
        <color indexed="63"/>
        <rFont val="Arial Narrow"/>
        <family val="2"/>
      </rPr>
      <t>Събира и изважда с числата до 20 с преминаване. Използва наименованията на компонентите и резултата при събиране и изваждане за решаване на задачи. Намира сбор и разлика на три и повече числа. Решава вертикален запис. Намира неизвестно число. Чертае отсечка, квадрат, правоъгълник.
Работи с именувани числа. Решава и съставя самостоятелно текстови задачи по чертеж, схема.</t>
    </r>
  </si>
  <si>
    <r>
      <rPr>
        <b/>
        <sz val="12"/>
        <color indexed="63"/>
        <rFont val="Arial Narrow"/>
        <family val="2"/>
      </rPr>
      <t xml:space="preserve">Горски животни
</t>
    </r>
    <r>
      <rPr>
        <sz val="12"/>
        <color indexed="63"/>
        <rFont val="Arial Narrow"/>
        <family val="2"/>
      </rPr>
      <t>Събира едноцифрени числа със сбор 16. Изважда едноцифрени числа  от 16 с преминаване на десетицата. Решава текстова задача с едно пресмятане, като използва данни и любопитни факти при моделиране на числов израз.</t>
    </r>
  </si>
  <si>
    <r>
      <rPr>
        <b/>
        <sz val="12"/>
        <color indexed="63"/>
        <rFont val="Arial Narrow"/>
        <family val="2"/>
      </rPr>
      <t xml:space="preserve">Космос
</t>
    </r>
    <r>
      <rPr>
        <sz val="12"/>
        <color indexed="63"/>
        <rFont val="Arial Narrow"/>
        <family val="2"/>
      </rPr>
      <t>Събира едноцифрени числа със сбор 16. Изважда едноцифрени числа  от 16 с преминаване на десетицата. Решава текстова задача с едно пресмятане, като използва данни и любопитни факти при моделиране на числов израз. Защитава логическо съждение.</t>
    </r>
  </si>
  <si>
    <r>
      <rPr>
        <b/>
        <sz val="12"/>
        <color indexed="63"/>
        <rFont val="Arial Narrow"/>
        <family val="2"/>
      </rPr>
      <t>Събиране на едноцифрени числа със сбор 17 и 18</t>
    </r>
  </si>
  <si>
    <r>
      <rPr>
        <sz val="12"/>
        <color indexed="63"/>
        <rFont val="Arial Narrow"/>
        <family val="2"/>
      </rPr>
      <t>Събира едноцифрени числа със сбор 17 и 18. Модифицира текстови задачи. Обяснява и доказва решения.</t>
    </r>
  </si>
  <si>
    <r>
      <rPr>
        <b/>
        <sz val="12"/>
        <color indexed="63"/>
        <rFont val="Arial Narrow"/>
        <family val="2"/>
      </rPr>
      <t xml:space="preserve">Великден
</t>
    </r>
    <r>
      <rPr>
        <sz val="12"/>
        <color indexed="63"/>
        <rFont val="Arial Narrow"/>
        <family val="2"/>
      </rPr>
      <t>Дефинира алгоритъм за събиране до 20 с преминаване на десетицата. Събира едноцифрени числа със сбор 17 и сбор 18. Намира неизвестно събираемо, вкл. при обратен запис. Решава текстова задача с едно пресмятане за намиране на число с няколко единици по-голямо от друго. Попълва липсващи данни в съкратен запис на текстова задача.</t>
    </r>
  </si>
  <si>
    <r>
      <rPr>
        <b/>
        <sz val="12"/>
        <color indexed="63"/>
        <rFont val="Arial Narrow"/>
        <family val="2"/>
      </rPr>
      <t>Изваждане на едноцифрени числа от 17 и 18 с преминаване</t>
    </r>
  </si>
  <si>
    <r>
      <rPr>
        <sz val="12"/>
        <color indexed="63"/>
        <rFont val="Arial Narrow"/>
        <family val="2"/>
      </rPr>
      <t>Изважда едноцифрени числа от 17 и 18 с преминаване. Модифицира текстови задачи. Обяснява и доказва решения.</t>
    </r>
  </si>
  <si>
    <r>
      <rPr>
        <b/>
        <sz val="12"/>
        <color indexed="63"/>
        <rFont val="Arial Narrow"/>
        <family val="2"/>
      </rPr>
      <t xml:space="preserve">Цветница
</t>
    </r>
    <r>
      <rPr>
        <sz val="12"/>
        <color indexed="63"/>
        <rFont val="Arial Narrow"/>
        <family val="2"/>
      </rPr>
      <t>Изброява алгоритъм за изваждане от 17 и от 18 с преминаване на десетицата. Използва два начина за изваждане от числото 17 и от числото 18 с преминаване на десетицата. Намира разлика на повече от две числа. Съставя текстова задача по съкратен запис. Обяснява решение устно.</t>
    </r>
  </si>
  <si>
    <r>
      <rPr>
        <b/>
        <sz val="12"/>
        <color indexed="63"/>
        <rFont val="Arial Narrow"/>
        <family val="2"/>
      </rPr>
      <t>Събиране и изваждане на едноцифрени  числа с преминаване до 18</t>
    </r>
  </si>
  <si>
    <r>
      <rPr>
        <sz val="12"/>
        <color indexed="63"/>
        <rFont val="Arial Narrow"/>
        <family val="2"/>
      </rPr>
      <t>Изважда едноцифрени числа от 17 и 18 с преминаване. Прилага знания в нови ситуации.</t>
    </r>
  </si>
  <si>
    <r>
      <rPr>
        <b/>
        <sz val="12"/>
        <color indexed="63"/>
        <rFont val="Arial Narrow"/>
        <family val="2"/>
      </rPr>
      <t xml:space="preserve">Великден II
</t>
    </r>
    <r>
      <rPr>
        <sz val="12"/>
        <color indexed="63"/>
        <rFont val="Arial Narrow"/>
        <family val="2"/>
      </rPr>
      <t>Описва количествени отношения от реалността. Прилага алгоритъм за изваждане от 17 и от 18 с преминаване на десетицата. Използва два начина за изваждане от числото 17 и от числото 18 с преминаване на десетицата. Решава текстова задача. Събира данни за съставяне на задачи, свързани със семейството. Съставя текстова задача с едно пресмятане по попълнени данни в таблица.</t>
    </r>
  </si>
  <si>
    <r>
      <rPr>
        <b/>
        <sz val="12"/>
        <color indexed="63"/>
        <rFont val="Arial Narrow"/>
        <family val="2"/>
      </rPr>
      <t xml:space="preserve">Свободно време. Хоби II
</t>
    </r>
    <r>
      <rPr>
        <sz val="12"/>
        <color indexed="63"/>
        <rFont val="Arial Narrow"/>
        <family val="2"/>
      </rPr>
      <t>Събира едноцифрени числа със сбор 17 и сбор 18. Изважда едноцифрени числа от 17 и от 18 с преминаване на десетицата. Сравнява разлики с разлики, сборове с разлики. Решава текстова задача с едно пресмятане  за намаляване на число с няколко единици. Анализира данни и попълва таблица.</t>
    </r>
  </si>
  <si>
    <r>
      <rPr>
        <b/>
        <sz val="12"/>
        <color indexed="63"/>
        <rFont val="Arial Narrow"/>
        <family val="2"/>
      </rPr>
      <t>Събиране и изваждане с преминаване на десетицата до 20</t>
    </r>
  </si>
  <si>
    <r>
      <rPr>
        <b/>
        <sz val="12"/>
        <color indexed="63"/>
        <rFont val="Arial Narrow"/>
        <family val="2"/>
      </rPr>
      <t xml:space="preserve">Туристически обекти. Рилски езера </t>
    </r>
    <r>
      <rPr>
        <sz val="12"/>
        <color indexed="63"/>
        <rFont val="Arial Narrow"/>
        <family val="2"/>
      </rPr>
      <t>Събира данни и решава задачи, свързани с природата. Събира и изважда с преминаване на десетицата  до 20. Изважда едноцифрени числа от 18 с преминаване на десетицата. Намира сбор и разлика на повече от две числа. Намира единици и десетици, умаляемо и умалител в таблица и в задача с изписани термини, като интерпретира изучени понятия.</t>
    </r>
  </si>
  <si>
    <r>
      <rPr>
        <b/>
        <sz val="12"/>
        <color indexed="63"/>
        <rFont val="Arial Narrow"/>
        <family val="2"/>
      </rPr>
      <t>Събиране и изваждане на числата до 20 с преминаване</t>
    </r>
  </si>
  <si>
    <r>
      <rPr>
        <b/>
        <sz val="12"/>
        <color indexed="63"/>
        <rFont val="Arial Narrow"/>
        <family val="2"/>
      </rPr>
      <t xml:space="preserve">Ден на Земята
</t>
    </r>
    <r>
      <rPr>
        <sz val="12"/>
        <color indexed="63"/>
        <rFont val="Arial Narrow"/>
        <family val="2"/>
      </rPr>
      <t>Събира и изважда числата до 20 с преминаване. Сравнява разлики. Избира аритметично действие, за да получи верен числов израз. Решава текстова задача с едно пресмятане от увеличаване на число с няколко единици. Моделира ситуация с числов израз по дадени данни.</t>
    </r>
  </si>
  <si>
    <r>
      <rPr>
        <b/>
        <sz val="12"/>
        <color indexed="63"/>
        <rFont val="Arial Narrow"/>
        <family val="2"/>
      </rPr>
      <t xml:space="preserve">Обществени места. Виенско колело </t>
    </r>
    <r>
      <rPr>
        <sz val="12"/>
        <color indexed="63"/>
        <rFont val="Arial Narrow"/>
        <family val="2"/>
      </rPr>
      <t>Събира и изважда числата до 20 с преминаване. Интерпретира изучени понятия. Използва таблични данни за решаване на текстова задача с едно пресмятане.</t>
    </r>
  </si>
  <si>
    <r>
      <rPr>
        <b/>
        <sz val="12"/>
        <color indexed="63"/>
        <rFont val="Arial Narrow"/>
        <family val="2"/>
      </rPr>
      <t>Уча и играя
„Детективи“.
Задачи за олимпийци</t>
    </r>
  </si>
  <si>
    <r>
      <rPr>
        <sz val="12"/>
        <color indexed="63"/>
        <rFont val="Arial Narrow"/>
        <family val="2"/>
      </rPr>
      <t>Проучва, събира информация, дискутира. Екипно решава задачи, които развиват логическо и комбинаторно мислене.</t>
    </r>
  </si>
  <si>
    <r>
      <rPr>
        <b/>
        <sz val="12"/>
        <color indexed="63"/>
        <rFont val="Arial Narrow"/>
        <family val="2"/>
      </rPr>
      <t xml:space="preserve">Обществени места. Панаир
</t>
    </r>
    <r>
      <rPr>
        <sz val="12"/>
        <color indexed="63"/>
        <rFont val="Arial Narrow"/>
        <family val="2"/>
      </rPr>
      <t>Планира, организира и изпълнява възложените задачи във времето. Записва задачи по събрани данни. Решава задачи с повишена трудност. Модифицира текстови задачи. Обяснява и доказва решения. Подготвя се за участие в математически състезания.</t>
    </r>
  </si>
  <si>
    <r>
      <rPr>
        <b/>
        <sz val="12"/>
        <color indexed="63"/>
        <rFont val="Arial Narrow"/>
        <family val="2"/>
      </rPr>
      <t>Събиране и изваждане на числата до 20 с преминаване. Самопроверка</t>
    </r>
  </si>
  <si>
    <r>
      <rPr>
        <b/>
        <sz val="12"/>
        <color indexed="63"/>
        <rFont val="Arial Narrow"/>
        <family val="2"/>
      </rPr>
      <t xml:space="preserve">Обществени места. Парк
</t>
    </r>
    <r>
      <rPr>
        <sz val="12"/>
        <color indexed="63"/>
        <rFont val="Arial Narrow"/>
        <family val="2"/>
      </rPr>
      <t>Проверява резултат от извършено аритметично действие. Използва наименованието на компонентите от аритметичните действия при попълване на таблица. Намира неизвестно число. Сравнява сбор със сбор, сбор с разлика. Решава текстови задачи от събиране и изваждане.</t>
    </r>
  </si>
  <si>
    <r>
      <rPr>
        <b/>
        <sz val="12"/>
        <color indexed="63"/>
        <rFont val="Arial Narrow"/>
        <family val="2"/>
      </rPr>
      <t>Числата 20, 30, 40,
50, 60, 70, 80, 90 и
100. Четене, писане, броене</t>
    </r>
  </si>
  <si>
    <r>
      <rPr>
        <sz val="12"/>
        <color indexed="63"/>
        <rFont val="Arial Narrow"/>
        <family val="2"/>
      </rPr>
      <t>Познава числата 20, 30, 40, 50, 60, 70, 80, 90 и 100 и техните означения с цифри. Познава десетицата като бройна единица. Брои по десетици в прав и обратен ред. Познава
банкноти по 20 лв., 50 лв. и 100 лв. и монетите от 20 ст. и 50 ст.</t>
    </r>
  </si>
  <si>
    <r>
      <rPr>
        <b/>
        <sz val="12"/>
        <color indexed="63"/>
        <rFont val="Arial Narrow"/>
        <family val="2"/>
      </rPr>
      <t xml:space="preserve">В магазина. Покупки
</t>
    </r>
    <r>
      <rPr>
        <sz val="12"/>
        <color indexed="63"/>
        <rFont val="Arial Narrow"/>
        <family val="2"/>
      </rPr>
      <t>Назовава десетици и стотици. Прави съкратен запис на понятията. Сравнява кръгли десетици. Чете съкратен запис на единици, десетици и стотици. Сравнява именувани числа. Брои в прав и обратен ред по десетици. Различава и посочва банкноти по 20 лв., 50 лв. и 100 лв. и монетите от 20 ст. и 50 ст. Записва числата с цифри и с думи.</t>
    </r>
  </si>
  <si>
    <r>
      <rPr>
        <b/>
        <sz val="12"/>
        <color indexed="63"/>
        <rFont val="Arial Narrow"/>
        <family val="2"/>
      </rPr>
      <t>Сравняване на числата 20, 30, 40, 50,
60, 70, 80, 90 и 100</t>
    </r>
  </si>
  <si>
    <r>
      <rPr>
        <sz val="12"/>
        <color indexed="63"/>
        <rFont val="Arial Narrow"/>
        <family val="2"/>
      </rPr>
      <t>Сравнява кръгли десетици. Работи с  именувани числа. Брои в прав и обратен ред по кръгли десетици.</t>
    </r>
  </si>
  <si>
    <r>
      <rPr>
        <b/>
        <sz val="12"/>
        <color indexed="63"/>
        <rFont val="Arial Narrow"/>
        <family val="2"/>
      </rPr>
      <t xml:space="preserve">Опазвам природата. Залесяване
</t>
    </r>
    <r>
      <rPr>
        <sz val="12"/>
        <color indexed="63"/>
        <rFont val="Arial Narrow"/>
        <family val="2"/>
      </rPr>
      <t>Брои в прав и обратен ред, сравнява по кръгли десетици. Чете по схематично изображение. Решава задачи с именувани числа. Сравнява номинална стойност на банкноти и монети. Записва числата с цифри и с думи.</t>
    </r>
  </si>
  <si>
    <r>
      <rPr>
        <b/>
        <sz val="12"/>
        <color indexed="63"/>
        <rFont val="Arial Narrow"/>
        <family val="2"/>
      </rPr>
      <t>Събиране на числата 20, 30, 40, 50, 60, 70, 80,
90 и 100</t>
    </r>
  </si>
  <si>
    <r>
      <rPr>
        <sz val="12"/>
        <color indexed="63"/>
        <rFont val="Arial Narrow"/>
        <family val="2"/>
      </rPr>
      <t>Събира числата 20, 30, 40, 50, 60, 70, 80, 90 и 100. Сравнява сбор с число. Решава и самостоятелно съставя текстови задачи. Работи с именувани числа.</t>
    </r>
  </si>
  <si>
    <r>
      <rPr>
        <b/>
        <sz val="12"/>
        <color indexed="63"/>
        <rFont val="Arial Narrow"/>
        <family val="2"/>
      </rPr>
      <t xml:space="preserve">Детски игри. Конструктори
</t>
    </r>
    <r>
      <rPr>
        <sz val="12"/>
        <color indexed="63"/>
        <rFont val="Arial Narrow"/>
        <family val="2"/>
      </rPr>
      <t>Описва количествени отношения от реалността. Представя числата  от 10 до 100 като цели десетици. Свежда събирането им до събиране на едноцифрени числа. Събира именувани числа. Намира неизвестно
събираемо. Решава текстови задачи с едно пресмятане. Попълва данни в съкратен запис на текстова задача.</t>
    </r>
  </si>
  <si>
    <r>
      <rPr>
        <b/>
        <sz val="12"/>
        <color indexed="63"/>
        <rFont val="Arial Narrow"/>
        <family val="2"/>
      </rPr>
      <t>Изваждане на числата 20, 30, 40, 50, 60, 70, 80,
90 и 100</t>
    </r>
  </si>
  <si>
    <r>
      <rPr>
        <sz val="12"/>
        <color indexed="63"/>
        <rFont val="Arial Narrow"/>
        <family val="2"/>
      </rPr>
      <t>Изважда числата 20, 30, 40, 50, 60, 70, 80,  90 и 100. Сравнява разлика с число. Решава и самостоятелно съставя текстови задачи. Работи с именувани числа.</t>
    </r>
  </si>
  <si>
    <r>
      <rPr>
        <b/>
        <sz val="12"/>
        <color indexed="63"/>
        <rFont val="Arial Narrow"/>
        <family val="2"/>
      </rPr>
      <t xml:space="preserve">Детски игри. Конструктори II
</t>
    </r>
    <r>
      <rPr>
        <sz val="12"/>
        <color indexed="63"/>
        <rFont val="Arial Narrow"/>
        <family val="2"/>
      </rPr>
      <t>Описва количествени отношения от реалността. Представя числата от 10 до 100 като цели десетици. Свежда изваждането им до изваждане на едноцифрени числа. Изважда именувани числа. Открива и обяснява отношения и математическа зависимост.</t>
    </r>
  </si>
  <si>
    <r>
      <rPr>
        <b/>
        <sz val="12"/>
        <color indexed="63"/>
        <rFont val="Arial Narrow"/>
        <family val="2"/>
      </rPr>
      <t>Събиране и изваждане на числата 20, 30, 40, 50, 60, 70, 80,
90 и 100</t>
    </r>
  </si>
  <si>
    <r>
      <rPr>
        <sz val="12"/>
        <color indexed="63"/>
        <rFont val="Arial Narrow"/>
        <family val="2"/>
      </rPr>
      <t>Събира и изважда числата 20, 30, 40, 50,
60, 70, 80, 90 и 100. Сравнява сбор с число и разлика с число. Решава и самостоятелно
съставя  текстови задачи. Работи с именувани числа.</t>
    </r>
  </si>
  <si>
    <r>
      <rPr>
        <b/>
        <sz val="12"/>
        <color indexed="63"/>
        <rFont val="Arial Narrow"/>
        <family val="2"/>
      </rPr>
      <t xml:space="preserve">В училище. Любими учебни предмети </t>
    </r>
    <r>
      <rPr>
        <sz val="12"/>
        <color indexed="63"/>
        <rFont val="Arial Narrow"/>
        <family val="2"/>
      </rPr>
      <t>Описва количествени отношения от реалността. Чете схеми. Събира и изважда „кръгли“ десетици по аналогия със събирането и изваждането на числата до 10. Сравнява число със сбор, число с разлика, сбор със сбор и разлика с разлика. Намира неизвестно число. Прави логическо съждение и открива отпечатък на геометрични фигури.</t>
    </r>
  </si>
  <si>
    <r>
      <rPr>
        <b/>
        <sz val="12"/>
        <color indexed="63"/>
        <rFont val="Arial Narrow"/>
        <family val="2"/>
      </rPr>
      <t>Уча и играя
„В училищната лавка“</t>
    </r>
  </si>
  <si>
    <r>
      <rPr>
        <sz val="12"/>
        <color indexed="63"/>
        <rFont val="Arial Narrow"/>
        <family val="2"/>
      </rPr>
      <t>Проучва, събира информация, дискутира. Записва задачи по събраните данни. Обобщава математически данни.</t>
    </r>
  </si>
  <si>
    <r>
      <rPr>
        <b/>
        <sz val="12"/>
        <color indexed="63"/>
        <rFont val="Arial Narrow"/>
        <family val="2"/>
      </rPr>
      <t xml:space="preserve">Покупки
</t>
    </r>
    <r>
      <rPr>
        <sz val="12"/>
        <color indexed="63"/>
        <rFont val="Arial Narrow"/>
        <family val="2"/>
      </rPr>
      <t>Използва данни при моделиране на ситуации с числови изрази. Свързва избраните аритметични действия с практически решения и формулиране на отговор. Събира с кръгли десетици. Използва именувани числа. Решава задачи с български банкноти и монети. Съставя текстови задачи с едно пресмятане по дадени данни.</t>
    </r>
  </si>
  <si>
    <r>
      <rPr>
        <sz val="12"/>
        <color indexed="63"/>
        <rFont val="Arial Narrow"/>
        <family val="2"/>
      </rPr>
      <t>Събира и изважда числата 20, 30, 40, 50,
60, 70, 80, 90 и 100. Сравнява сбор с число и разлика с число. Решава и самостоятелно
съставя текстови задачи. Работи с именувани числа. Обобщава математически данни.</t>
    </r>
  </si>
  <si>
    <r>
      <rPr>
        <b/>
        <sz val="12"/>
        <color indexed="63"/>
        <rFont val="Arial Narrow"/>
        <family val="2"/>
      </rPr>
      <t xml:space="preserve">Любими детски книги
</t>
    </r>
    <r>
      <rPr>
        <sz val="12"/>
        <color indexed="63"/>
        <rFont val="Arial Narrow"/>
        <family val="2"/>
      </rPr>
      <t>Чете схема. Интерпретира данни. Сравнява кръгли десетици. Намира неизвестно събираемо, умаляемо и умалител. Решава задачи с именувани числа. Чете съкратен запис на мерна единица сантиметър. Чертае отсечка с определена дължина. Решава текстова задача от намиране на число с няколко единици по-малко от друго.</t>
    </r>
  </si>
  <si>
    <r>
      <rPr>
        <b/>
        <sz val="12"/>
        <color indexed="63"/>
        <rFont val="Arial Narrow"/>
        <family val="2"/>
      </rPr>
      <t>Събиране и изваждане с числата до 10. Обобщение</t>
    </r>
  </si>
  <si>
    <r>
      <rPr>
        <sz val="12"/>
        <color indexed="63"/>
        <rFont val="Arial Narrow"/>
        <family val="2"/>
      </rPr>
      <t>Познава и записва цифрите от 0 до 10. Брои в прав и обратен ред до 10. Сравнява, събира и изважда числата до 10. Пресмята с именувани числа. Обобщава математически данни.</t>
    </r>
  </si>
  <si>
    <r>
      <rPr>
        <b/>
        <sz val="12"/>
        <color indexed="63"/>
        <rFont val="Arial Narrow"/>
        <family val="2"/>
      </rPr>
      <t xml:space="preserve">Киноложка изложба
</t>
    </r>
    <r>
      <rPr>
        <sz val="12"/>
        <color indexed="63"/>
        <rFont val="Arial Narrow"/>
        <family val="2"/>
      </rPr>
      <t>Брои в прав и обратен ред до 10. Брои поредно. Събира и изважда числата до 10. Събира и изважда две и повече от две числа. Определя ред на аритметичните действия в числов израз с повече от три числа. Записва и решава вертикален аритметичен запис. Извършва проверка на действие изваждане с действие събиране.</t>
    </r>
  </si>
  <si>
    <r>
      <rPr>
        <b/>
        <sz val="12"/>
        <color indexed="63"/>
        <rFont val="Arial Narrow"/>
        <family val="2"/>
      </rPr>
      <t>Събиране и изваждане на числата до 20 без преминаване на десетицата.
Обобщение</t>
    </r>
  </si>
  <si>
    <r>
      <rPr>
        <sz val="12"/>
        <color indexed="63"/>
        <rFont val="Arial Narrow"/>
        <family val="2"/>
      </rPr>
      <t>Познава и записва числата до 20. Брои в прав и обратен ред до 20. Сравнява, събира и изважда числата до 20 без преминаване. Пресмята с именувани числа. Обобщава математически данни.</t>
    </r>
  </si>
  <si>
    <r>
      <rPr>
        <b/>
        <sz val="12"/>
        <color indexed="63"/>
        <rFont val="Arial Narrow"/>
        <family val="2"/>
      </rPr>
      <t xml:space="preserve">Опазвам природата. Червена книга </t>
    </r>
    <r>
      <rPr>
        <sz val="12"/>
        <color indexed="63"/>
        <rFont val="Arial Narrow"/>
        <family val="2"/>
      </rPr>
      <t>Брои в прав и обратен ред до 20. Събира и изважда до 20 без преминаване на десетицата. Сравнява числа. Сравнява числов израз с число. Сравнява два числови израза. Решава равенства с неизвестно събираемо, умаляемо и умалител.
Решава текстови задачи с едно пресмятане от събиране. Съставя обратни текстови задачи по решение на изходна задача.</t>
    </r>
  </si>
  <si>
    <r>
      <rPr>
        <b/>
        <sz val="12"/>
        <color indexed="63"/>
        <rFont val="Arial Narrow"/>
        <family val="2"/>
      </rPr>
      <t>Събиране и изваждане на числата до 20 с преминаване на десетицата.
Обобщение</t>
    </r>
  </si>
  <si>
    <r>
      <rPr>
        <sz val="12"/>
        <color indexed="63"/>
        <rFont val="Arial Narrow"/>
        <family val="2"/>
      </rPr>
      <t>Събира и изважда с числата до 20 с преминаване. Използва наименованията на компонентите и резултата при събиране и изваждане за решаване на задачи. Намира сбор и разлика на три и повече числа. Решава вертикален запис. Намира неизвестно
число. Чертае отсечка. Работи с именувани числа. Решава и съставя самостоятелно текстови задачи по чертеж, схема. Обобщава математически данни.</t>
    </r>
  </si>
  <si>
    <r>
      <rPr>
        <b/>
        <sz val="12"/>
        <color indexed="63"/>
        <rFont val="Arial Narrow"/>
        <family val="2"/>
      </rPr>
      <t xml:space="preserve">Сезони. Лято
</t>
    </r>
    <r>
      <rPr>
        <sz val="12"/>
        <color indexed="63"/>
        <rFont val="Arial Narrow"/>
        <family val="2"/>
      </rPr>
      <t>Събира и изважда по различни начини числата до 20 с преминаване на десетицата. Решава равенства с неизвестно събираемо, умаляемо, умалител. Решава текстови задачи с едно пресмятане от изваждане и
събиране. Решава задачи за определяне на час. Определя кръгли часове по часовник.</t>
    </r>
  </si>
  <si>
    <r>
      <rPr>
        <b/>
        <sz val="12"/>
        <color indexed="63"/>
        <rFont val="Arial Narrow"/>
        <family val="2"/>
      </rPr>
      <t>Събиране и изваждане на числата 20, 30, 40, 50, 60, 70, 80,
90 и 100.
Обобщение</t>
    </r>
  </si>
  <si>
    <r>
      <rPr>
        <b/>
        <sz val="12"/>
        <color indexed="63"/>
        <rFont val="Arial Narrow"/>
        <family val="2"/>
      </rPr>
      <t xml:space="preserve">Официални празници. Ден на славянската писменост
</t>
    </r>
    <r>
      <rPr>
        <sz val="12"/>
        <color indexed="63"/>
        <rFont val="Arial Narrow"/>
        <family val="2"/>
      </rPr>
      <t>Брои, сравнява, събира и изважда с числата до 20 и 20, 30, 40, 50, 60, 70, 80, 90 и 100. Попълва данни в таблици. Решава текстови задачи с едно пресмятане от изваждане.</t>
    </r>
  </si>
  <si>
    <t>Ориентиране в пространството (дълъг, къс, малък, голям, тесен, широк)</t>
  </si>
  <si>
    <t>Определяне местоположението на обект в пространството
(горе, долу, пред, зад, върху, ляво, дясно, между)</t>
  </si>
  <si>
    <r>
      <rPr>
        <b/>
        <sz val="12"/>
        <color indexed="63"/>
        <rFont val="Arial Narrow"/>
        <family val="2"/>
      </rPr>
      <t xml:space="preserve">Селища. Град, село
</t>
    </r>
    <r>
      <rPr>
        <sz val="12"/>
        <color indexed="63"/>
        <rFont val="Arial Narrow"/>
        <family val="2"/>
      </rPr>
      <t>Обобщава количествени характеристики на числата от 1 до 5. Назовава числото 3 и неговата цифра. Открива графично изображение на цифри в предмети от заобикалящия го свят. Открива и обяснява мястото на числото в числовата редица. Записва числото с цифра. Открива прилики и/ или разлики в елементи на цифри и на букви. Ориентира се в двумерното пространство. Брои, сравнява количества в окръжаващия го свят и по илюстрация. Брои поредно до 3. Посочва и назовава геометрична фигура триъгълник. Оцветява, групира по 1, по 2, по 3 предмета.
Открива, назовава и използва съответствия. Екипно решава задача за комбинаторика, включена в приложение № 3.</t>
    </r>
  </si>
  <si>
    <t>УТВЪРДИЛ:
Директор:……………………........…………
                       (име, фамилия, подпис)</t>
  </si>
  <si>
    <t>Познава количествените характеристики на числата до 3 и техните означения с цифри. Изразява с математически отношения „повече“, „по-малко“ и „толкова, колкото“ със знаци „&lt;“, „&gt;“, „=“. Сравнява числата от 1 до 3. Илюстрира с примери смисъла на аритметичните действия събиране и изваждане с числата до 3.</t>
  </si>
  <si>
    <t>Разпознава означението и записва цифра 3, определя количества, изброява по 3. Определя и обяснява мястото на числото 3 в редицата на естествените числа. Назовава поредно значение на числото. Сравняване на числата до 3.</t>
  </si>
  <si>
    <t>Познава количествените характеристики на числата до 3 и техните означения с цифри. Изразява с математически отношения „повече“, „по-малко“ и „толкова, колкото“ със знаци „&lt;“, „&gt;“, „=“. Сравнява числата от 1 до 3. Илюстрира с примери смисъла на аритметичните действия събиране и изваждане с числата до 3.
Използва знаците „+“ и „–“.</t>
  </si>
  <si>
    <t>Открива и посочва признаци, подрежда обекти по тях, групира и подразделя по признаци, сравнява, ориентира се в пространството, като използва уменията, развити по време
на предучилищна подготовка. Описва количествени отношения от реалността.</t>
  </si>
  <si>
    <t>Определяне позицията на обектите – пред, зад, горе, долу, дясно, ляво, под, над. Определяне броя на обектите чрез сравняване и теглене</t>
  </si>
  <si>
    <r>
      <rPr>
        <b/>
        <sz val="12"/>
        <color indexed="63"/>
        <rFont val="Arial Narrow"/>
        <family val="2"/>
      </rPr>
      <t xml:space="preserve">Есен. Листопад
</t>
    </r>
    <r>
      <rPr>
        <sz val="12"/>
        <color indexed="63"/>
        <rFont val="Arial Narrow"/>
        <family val="2"/>
      </rPr>
      <t>Сравнява количествени характеристики и числа. Решава примери от събиране и изваждане до 3. Поставя знаци за събиране и изваждане. Описва с математически модел картинно представена практическа ситуация. Определя брой на триъгълници. Определя поредност на предмети и прави заключение. Екипно решава задачи с помощта на „математически карти“ от приложение № 1.</t>
    </r>
  </si>
  <si>
    <t>Събиране и изваждане с числото 0. Изваждане на равни числа</t>
  </si>
  <si>
    <t>Изразява с математически отношения „повече“,
„по-малко“ и „толкова, колкото“ със знаци „&lt;“,
„&gt;“, „=“. Сравнява числата от 1 до 5. Илюстрира с примери смисъла на аритметичните  действия събиране и изваждане с числата до 5. Използва знаците „+“ и „–“. Използва връзката между събирането и изваждането при намиране стойността на числови изрази. Сравнява стойностите на сбор с число.
Прибавя 0 към числата до 5. Изважда 0 от числата до 5. Изважда равни числа, пресмята разлика, равна на 0.</t>
  </si>
  <si>
    <r>
      <rPr>
        <b/>
        <sz val="12"/>
        <color indexed="63"/>
        <rFont val="Arial Narrow"/>
        <family val="2"/>
      </rPr>
      <t xml:space="preserve">Детски игри
</t>
    </r>
    <r>
      <rPr>
        <sz val="12"/>
        <color indexed="63"/>
        <rFont val="Arial Narrow"/>
        <family val="2"/>
      </rPr>
      <t>Описва количествени отношения от реалността. Обобщава количествени характеристики на числата от 1 до 7. Назовава числото 7 и неговата цифра. Открива графично изображение на цифри в предмети от заобикалящия го свят. Открива прилики и/или разлики в елементи на цифри и на букви. Брои до 7 в прав и обратен ред. Брои поредно. Определя и обяснява мястото на числото в числовата редица. Записва числото с цифра. Сравнява количествените характеристики на числата до 7. Подрежда фигури по големина. Екипно решава задачи за комбинаторика с материали от приложение № 3, 5 и 6.</t>
    </r>
  </si>
  <si>
    <r>
      <rPr>
        <b/>
        <sz val="12"/>
        <color indexed="63"/>
        <rFont val="Arial Narrow"/>
        <family val="2"/>
      </rPr>
      <t xml:space="preserve">Светлинни сигнали. Фар
</t>
    </r>
    <r>
      <rPr>
        <sz val="12"/>
        <color indexed="63"/>
        <rFont val="Arial Narrow"/>
        <family val="2"/>
      </rPr>
      <t>Описва количествени отношения от реалността. Познава и решава всички варианти на събиране и изваждане до 3. Използва знаци „+“ и „–“. Открива и доказва връзка между събиране и изваждане. Представя конкретни ситуации като сбор на две числа. Представя конкретна ситуация като разлика на две числа. Описва с математически модел картинно представена практическа ситуация. Брои поредно.</t>
    </r>
  </si>
  <si>
    <t>Познава количествените характеристики на числата до 6 и техните означения с цифри. Изразява с математически отношения „повече“, „по-малко“ и „толкова, колкото“ със знаци „&lt;“, „&gt;“, „=“. Сравнява числата от 1 до 6. Илюстрира с примери смисъла на аритметичното действие събиране с числата до 6. Събира с числата до 6. Използва знака „+“ . Разчита от източници илюстрация, изображение. Записва и сравнява резултати от действие събиране. Сравнява сбор със сбор.</t>
  </si>
  <si>
    <t>Разпознава означението и записва цифра 6, определя количества, изброява по 6. Определя и обяснява мястото на числото 6 в редицата на естествените числа. Назовава поредно значение на числото.</t>
  </si>
  <si>
    <t>Познава количествените характеристики на числата до 6 и техните означения с цифри. Изразява с математически отношения „повече“, „по-малко“ и „толкова, колкото“ със знаци „&lt;“, „&gt;“, „=“. Сравнява числата от 1 до 6. Илюстрира с примери смисъла на аритметичното  действие изваждане с числата до 6. Изважда с числата до 6. Използва знака „–“. Разчита схема от различни източници – илюстрация, изображение.</t>
  </si>
  <si>
    <r>
      <rPr>
        <b/>
        <sz val="12"/>
        <color indexed="63"/>
        <rFont val="Arial Narrow"/>
        <family val="2"/>
      </rPr>
      <t xml:space="preserve">Превозни средства
</t>
    </r>
    <r>
      <rPr>
        <sz val="12"/>
        <color indexed="63"/>
        <rFont val="Arial Narrow"/>
        <family val="2"/>
      </rPr>
      <t>Представя числото 6 като сбор на две числа. Подрежда, събира и изважда числата от 1 до 6. Представя конкретни ситуации като сбор на две числа.
Представя конкретна ситуация като разлика на две  числа. Сравнява сбор с число. Намира неизвестно събираемо, неизвестно умаляемо и неизвестен умалител. Описва с математически модел картинно представена практическа ситуация. Открива, определя закономерности в подреждането на обекти.</t>
    </r>
  </si>
  <si>
    <t>Прилага знания в нови ситуации. Изразява с математически отношения „повече“, „по-малко“ и „толкова, колкото“ със знаци „&lt;“, „&gt;“, „=“. Сравнява числата от 1 до 6. Илюстрира с примери смисъла на аритметичните действия събиране и изваждане с числата до 6. Събира и изважда с числата до 6. Използва знаците „+“ и „–“.</t>
  </si>
  <si>
    <t>Познава количествените характеристики на числата до 6 и техните означения с цифри. Изразява с математически отношения „повече“, „по-малко“ и „толкова, колкото“ със знаци „&lt;“, „&gt;“, „=“. Сравнява числата от 1 до 6. Илюстрира с примери смисъла на аритметичното действие изваждане с числата до 6. Използва знака „–“ . Разчита от източници илюстрация, изображение. Записва и сравнява резултати от действие изваждане. Сравнява разлика до 6 с число до 6.</t>
  </si>
  <si>
    <t>Познава количествените характеристики на числата до 7 и техните означения с цифри. Изразява с математически отношения „повече“, „по-малко“ и „толкова, колкото“ със знаци „&lt;“, „&gt;“, „=“. Сравнява числата от 1 до 7. Илюстрира с примери смисъла на аритметичното действие събиране с числата до 7. Събира с числата до 7. Използва знака „+“ . Разчита от източници илюстрация, изображение. Записва и сравнява резултати от действие събиране. Събира две числа чрез вертикален запис.</t>
  </si>
  <si>
    <t>Познава количествените характеристики на числата до 7 и техните означения с цифри. Изразява с математически отношения „повече“, „по-малко“ и „толкова, колкото“ със знаци „&lt;“, „&gt;“, „=“. Сравнява числата от 1 до 7. Илюстрира с примери смисъла на аритметичното действие изваждане с числата до 7. Изважда с числата до 7. Използва знака „–“ . Разчита от източници илюстрация, изображение. Сравнява разлика с разлика.</t>
  </si>
  <si>
    <t>Прилага знания в нови ситуации. Изразява с математически отношения „повече“, „по- малко“ и „толкова, колкото“ със знаци „&lt;“, „&gt;“, „=“. Сравнява числата от 1 до 7. Илюстрира с примери смисъла на аритметичните действия събиране и изваждане с числата до 7.Използва знаците „+“ и „–“. Събира и изважда с числата до 7.</t>
  </si>
  <si>
    <t>Изразява с математически отношения „повече“, „по-малко“ и „толкова, колкото“ със знаци „&lt;“, „&gt;“, „=“. Сравнява числата от 1 до 7. Илюстрира с примери смисъла на аритметичните действия събиране и изваждане с числата до 7 Използва знаците „+“ и „–“. Събира и изважда с числата до 7. Използва връзката между събирането и изваждането при намиране на стойността на числови изрази. Извършва проверка на действие изваждане чрез действие събиране.</t>
  </si>
  <si>
    <t>Прилага знания в нови ситуации. Използва връзката между събирането и изваждането при намиране на стойността на числови изрази.Извършва проверка на действие изваждане чрез действие събиране.</t>
  </si>
  <si>
    <r>
      <rPr>
        <b/>
        <sz val="12"/>
        <color indexed="63"/>
        <rFont val="Arial Narrow"/>
        <family val="2"/>
      </rPr>
      <t xml:space="preserve">Професии. Моряк. Морско дъно
</t>
    </r>
    <r>
      <rPr>
        <sz val="12"/>
        <color indexed="63"/>
        <rFont val="Arial Narrow"/>
        <family val="2"/>
      </rPr>
      <t>Обобщава количествени характеристики на числата от 1 до 8. Назовава числото 8 и неговата цифра. Открива графично изображение на цифри в предмети от заобикалящия го свят. Открива прилики и/или разлики в елементи на цифри и на букви. Брои до 8 в прав и обратен ред. Брои поредно до 8. Определя и обяснява мястото на числото в числовата редица. Сравнява количествените характеристики на числата до 8. Брои и записва брой на кубчета в обемна фигура. Записва числото с цифра.</t>
    </r>
  </si>
  <si>
    <t>Изразява с математически отношения „повече“,
„по-малко“ и „толкова, колкото“ със знаци „&lt;“, „&gt;“, „=“. Сравнява числата от 1 до 8. Илюстрира с примери смисъла на аритметичното действие събиране с числата до 8. Използва знака „+“.
Събира с числата до 8. Разчита от източници илюстрация, изображение. Записва и сравнява резултати от действие събиране. Събира три и повече числа със сбор до 8.</t>
  </si>
  <si>
    <t>Познава количествените характеристики на числата до 8 и техните означения с цифри. Изразява с математически отношения „повече“, „по-малко“ и „толкова, колкото“ със знаци „&lt;“, „&gt;“, „=“. Сравнява числата от 1 до 8. Илюстрира с примери смисъла на аритметичното действие изваждане с числата до 8. Използва знака „–“. Изважда числата до 8. Разчита от източници илюстрация, изображение.</t>
  </si>
  <si>
    <t>Прилага знания в нови ситуации. Сравнява числата от 1 до 8. Илюстрира с примери смисъла на аритметичните действия събиране и изваждане с числата до 8. Използва знаците „+“ и „–“. Устно съставя текстова задача по илюстрация.</t>
  </si>
  <si>
    <t>Познава количествените характеристики на числата до 9 и техните означения с цифри. Изразява с математически отношения „повече“, „по-малко“ и „толкова, колкото“ със знаци „&lt;“, „&gt;“, „=“. Сравнява числата от 1 до 9. Илюстрира с примери смисъла на аритметичното действие изваждане с числата до 9. Изважда с числата до 9. Използва знака „–“ . Разчита от източници илюстрация, изображение.</t>
  </si>
  <si>
    <r>
      <rPr>
        <b/>
        <sz val="12"/>
        <color indexed="63"/>
        <rFont val="Arial Narrow"/>
        <family val="2"/>
      </rPr>
      <t xml:space="preserve">Здравословно хранене. Плодове. Цитруси
</t>
    </r>
    <r>
      <rPr>
        <sz val="12"/>
        <color indexed="63"/>
        <rFont val="Arial Narrow"/>
        <family val="2"/>
      </rPr>
      <t>Описва количествени отношения от реалността. Обобщава количествени характеристики на числата от 1 до 10. Назовава числото 10. Брои до 10 в прав и обратен ред. Брои поредно. Определя и обяснява мястото на числото в числовата редица. Записва с цифри числото 10. Сравнява числата от 0 до 10, като разчита таблица.</t>
    </r>
  </si>
  <si>
    <t>Познава количествените характеристики на числата до 10 и техните означения с цифри. Изразява с математически отношения „повече“, „по-малко“ и „толкова, колкото“ със знаци „&lt;“, „&gt;“, „=“. Сравнява числата от 1 до 10. Илюстрира с примери смисъла на аритметичните действия събиране и изваждане с числата до 10. Използва знаците „+“ и „–“.
Устно съставя текстова задача по илюстрация.</t>
  </si>
  <si>
    <r>
      <rPr>
        <b/>
        <sz val="12"/>
        <color indexed="63"/>
        <rFont val="Arial Narrow"/>
        <family val="2"/>
      </rPr>
      <t xml:space="preserve">Сезони. Зима. Зимни игри
</t>
    </r>
    <r>
      <rPr>
        <sz val="12"/>
        <color indexed="63"/>
        <rFont val="Arial Narrow"/>
        <family val="2"/>
      </rPr>
      <t>Решава всички случаи на събиране на числа със сбор 10 и изваждане
на числата от 10. Решава задачи за намиране на неизвестно събираемо, неизвестно умаляемо и неизвестен умалител, без да използва терминология. Представя конкретни ситуации като сбор на две числа.
Представя конкретна ситуация като разлика на две числа. Попълва „магически квадрат“.</t>
    </r>
  </si>
  <si>
    <t>Познава, назовава, записва цифрите и числата от 0 до 10. Брои в прав и обратен ред до 10.
Брои поредно, сравнява, събира и изважда числата до 10. Събира и изважда три и повече числа със сбор или разлика до 10. Пресмята с вертикален запис. Пресмята с именувани числа. Разпознава геометрични фигури кръг, триъгълник, квадрат и правоъгълник.</t>
  </si>
  <si>
    <r>
      <rPr>
        <b/>
        <sz val="12"/>
        <color indexed="63"/>
        <rFont val="Arial Narrow"/>
        <family val="2"/>
      </rPr>
      <t xml:space="preserve">Обществени места. Магазин. Покупки </t>
    </r>
    <r>
      <rPr>
        <sz val="12"/>
        <color indexed="63"/>
        <rFont val="Arial Narrow"/>
        <family val="2"/>
      </rPr>
      <t>Подрежда числа и числови редици за установяване на взаимовръзки между тях. Систематизира, обобщава, подрежда, сравнява, събира и изважда числата от 0 до 10. Назовава и решава с именувани числа. Съставя и решава текстови задачи от събиране, без да назовава елементите на задачата.</t>
    </r>
  </si>
  <si>
    <r>
      <rPr>
        <b/>
        <sz val="12"/>
        <color indexed="63"/>
        <rFont val="Arial Narrow"/>
        <family val="2"/>
      </rPr>
      <t xml:space="preserve">Бозайници. Птици
</t>
    </r>
    <r>
      <rPr>
        <sz val="12"/>
        <color indexed="63"/>
        <rFont val="Arial Narrow"/>
        <family val="2"/>
      </rPr>
      <t>Чете по схема. Записва данни от схема и сравнява резултати. Сравнява числото 10 с числата от 0 до 9. Събира и изважда с именувани числа. Различава и назовава монети и банкноти. Решава задачи с българските банкноти и монети. Екипно решава задача за логическо мислене. Екипно решава задачи, свързани с българските монети и банкноти с материали от приложение № 8.</t>
    </r>
  </si>
  <si>
    <r>
      <rPr>
        <b/>
        <sz val="12"/>
        <color indexed="63"/>
        <rFont val="Arial Narrow"/>
        <family val="2"/>
      </rPr>
      <t xml:space="preserve">Обществени места. Театър
</t>
    </r>
    <r>
      <rPr>
        <sz val="12"/>
        <color indexed="63"/>
        <rFont val="Arial Narrow"/>
        <family val="2"/>
      </rPr>
      <t>Описва количествени отношения от реалността. Чете, пише, брои в прав и обратен ред до 20. Брои през 1. Брои поредно. Представя числата от 11 до 20 като сбор от десетици и единици. Намира и подрежда числата в числовата редица. Записва числата с цифри. Решава числови изрази с именувани числа. Ориентира се в тримерното пространство. Екипно решава аритметични задачи с „математически карти“ от приложение № 1.</t>
    </r>
  </si>
  <si>
    <t>Сравнява числата от 11 до 20. Разпознава
отсечката като геометрична фигура.
Разпознава точка.</t>
  </si>
  <si>
    <t>Сравняване на числата от 11 до 20.
Отсечка.
Точка</t>
  </si>
  <si>
    <t>Нови знания</t>
  </si>
  <si>
    <r>
      <t xml:space="preserve">Внимавам, когато съм сам. Пътят от дома до училище
</t>
    </r>
    <r>
      <rPr>
        <sz val="12"/>
        <color indexed="63"/>
        <rFont val="Arial Narrow"/>
        <family val="2"/>
      </rPr>
      <t>Чете, пише, брои и сравнява числата до 20. Посочва мястото им в числовата редица. Брои поредно. Посочва, назовава отсечка, права линия, крива линия, начупена линия, точка. Брои отсечки. Ориентира се в пространството, като възпроизвежда огледален симетричен образ. Екипно решава задачи, свързани с измерване.</t>
    </r>
  </si>
  <si>
    <t>Сантиметър.
Измерване на отсечки</t>
  </si>
  <si>
    <t>Познава мерната единица за дължина – сантиметър. Познава и използва при запис означението й. Работи с именувани числа.
Измерва и записва дължина на предмети около себе си в сантиметри. Измерва отсечка в сантиметри.</t>
  </si>
  <si>
    <r>
      <t xml:space="preserve">Професии в родния край
</t>
    </r>
    <r>
      <rPr>
        <sz val="12"/>
        <color indexed="63"/>
        <rFont val="Arial Narrow"/>
        <family val="2"/>
      </rPr>
      <t xml:space="preserve">Разпознава и посочва различни инструменти и пособия за измерване.
Назовава и използва мерната единица за дължина – сантиметър.
Използва нестандартни средства за измерване – стъпало, палец, крачка, педя. Измерва дължината на предмети от заобикалящия го свят. Чете и записва съкратено мерна единица сантиметър.
</t>
    </r>
  </si>
  <si>
    <t>Дължина на отсечка.
Чертане на отсечка с
определена дължина</t>
  </si>
  <si>
    <t xml:space="preserve">Разпознава геометрична фигура – отсечка.
Чертае отсечка по зададена дължина в
сантиметри.
</t>
  </si>
  <si>
    <r>
      <t xml:space="preserve">Защитени места. Парк
</t>
    </r>
    <r>
      <rPr>
        <sz val="12"/>
        <color indexed="63"/>
        <rFont val="Arial Narrow"/>
        <family val="2"/>
      </rPr>
      <t xml:space="preserve">Измерва дължина на отсечка. Сравнява именувани числа. Чертае отсечка по зададена дължина. Сравнява дължини на отсечки. Чете и записва съкратено мерна единица сантиметър. Събира и изважда с именувани числа. Интерпретира и описва математически модели в пространството.
Екипно решава логическа задача.
</t>
    </r>
    <r>
      <rPr>
        <b/>
        <sz val="12"/>
        <color indexed="63"/>
        <rFont val="Arial Narrow"/>
        <family val="2"/>
      </rPr>
      <t xml:space="preserve">
</t>
    </r>
  </si>
  <si>
    <t xml:space="preserve">Събиране без
преминаване на
десетицата (от вида 10
+ 5 = 15). Събираемо,
сбор
</t>
  </si>
  <si>
    <t xml:space="preserve">Изваждане без
преминаване на
десетицата (от вида
15 – 10 = 5;
15 – 5 = 10)
</t>
  </si>
  <si>
    <t xml:space="preserve">Пресмята сборове от вида
10 + 5 = 15. Обяснява и доказва решения.
</t>
  </si>
  <si>
    <t xml:space="preserve">Пресмята разлики от вида
15 – 10 = 5 и 15 – 5 = 10. Обяснява и доказва
решения.
</t>
  </si>
  <si>
    <r>
      <t xml:space="preserve">Права и отговорности в училище
</t>
    </r>
    <r>
      <rPr>
        <sz val="12"/>
        <color indexed="63"/>
        <rFont val="Arial Narrow"/>
        <family val="2"/>
      </rPr>
      <t>Използва алгоритъм за събиране на десетица с едноцифрено число.
Назовава и използва термините „събираемо“ и „сбор“. Интерпретира и описва математически модели в пространството. Сравнява сбор с число.
Екипно решава логическа задача.</t>
    </r>
    <r>
      <rPr>
        <b/>
        <sz val="12"/>
        <color indexed="63"/>
        <rFont val="Arial Narrow"/>
        <family val="2"/>
      </rPr>
      <t xml:space="preserve">
</t>
    </r>
  </si>
  <si>
    <r>
      <t xml:space="preserve">Права и отговорности в училище. Общуване
</t>
    </r>
    <r>
      <rPr>
        <sz val="12"/>
        <color indexed="63"/>
        <rFont val="Arial Narrow"/>
        <family val="2"/>
      </rPr>
      <t xml:space="preserve">Чете съкратен запис на единици и десетици. Решава числови изрази с тях. Прилага алгоритъм на изваждане на едноцифрено число или десетица от двуцифрено число без преминаване на десетицата. Сравнява разлика с число и разлика с разлика. Използва връзката между събиране и изваждане при намиране стойността на числови изрази. Съставя текстова задача с едно пресмятане по картина.
</t>
    </r>
  </si>
  <si>
    <t>Събиране и изваждане на двуцифрено число с едноцифрено число без преминаване (от вида 13 + 4 = 17,
17 – 4 = 13)</t>
  </si>
  <si>
    <t>Правоъгълник, чертане на правоъгълник и квадрат в квадратна мрежа.
Връх, страна</t>
  </si>
  <si>
    <t xml:space="preserve">Правоъгълник.
Чертане на
правоъгълник и
квадрат в квадратна
мрежа.
Връх, страна
</t>
  </si>
  <si>
    <t xml:space="preserve">Разпознава геометрична фигура правоъгълник и квадрат. Разпознава елементите страна и връх на правоъгълник и на квадрат. Чертае правоъгълник и квадрат в квадратна мрежа.
</t>
  </si>
  <si>
    <r>
      <t xml:space="preserve">Селище. Обществени сгради
</t>
    </r>
    <r>
      <rPr>
        <sz val="12"/>
        <color indexed="63"/>
        <rFont val="Arial Narrow"/>
        <family val="2"/>
      </rPr>
      <t xml:space="preserve">Различава, назовава, посочва правоъгълник. Чертае правоъгълник и квадрат в квадратна мрежа. Посочва и назовава елементите – страна и връх. Чете съкращение на мерна единица сантиметър. Решава логическа задача за пространствено ориентиране. Екипно решава логическа задача за изграждане на конструкции от геометрични фигури.
</t>
    </r>
  </si>
  <si>
    <t xml:space="preserve">Пресмята разлики от вида
14 – 11 = 3. Обяснява и доказва решения.
</t>
  </si>
  <si>
    <r>
      <rPr>
        <b/>
        <sz val="12"/>
        <color indexed="63"/>
        <rFont val="Arial Narrow"/>
        <family val="2"/>
      </rPr>
      <t xml:space="preserve">Любими детски приказки
</t>
    </r>
    <r>
      <rPr>
        <sz val="12"/>
        <color indexed="63"/>
        <rFont val="Arial Narrow"/>
        <family val="2"/>
      </rPr>
      <t>Събира и изважда с 10. Изброява, прилага алгоритъм на изваждане на двуцифрено число от двуцифрено число без преминаване на десетицата.Решава вертикален запис. Решава логическа задача за откриване на отношения.</t>
    </r>
    <r>
      <rPr>
        <b/>
        <sz val="12"/>
        <color indexed="63"/>
        <rFont val="Arial Narrow"/>
        <family val="2"/>
      </rPr>
      <t xml:space="preserve">
</t>
    </r>
  </si>
  <si>
    <t>Изваждане на
двуцифрено число
от двуцифрено без
преминаване на
десетица (от вида 
14 – 11 = 3)</t>
  </si>
  <si>
    <t xml:space="preserve">Прилага знания в нови ситуации. Обяснява и
доказва решения.
</t>
  </si>
  <si>
    <r>
      <rPr>
        <b/>
        <sz val="12"/>
        <color indexed="63"/>
        <rFont val="Arial Narrow"/>
        <family val="2"/>
      </rPr>
      <t xml:space="preserve">Любими детски филми
</t>
    </r>
    <r>
      <rPr>
        <sz val="12"/>
        <color indexed="63"/>
        <rFont val="Arial Narrow"/>
        <family val="2"/>
      </rPr>
      <t>Намира число с няколко единици по-малко от друго число. Изброява,
прилага алгоритъм на изваждане на двуцифрено число от двуцифрено число без преминаване на десетицата. Решава вертикален запис. Открива зависимости и допълва таблица по тях.</t>
    </r>
  </si>
  <si>
    <t xml:space="preserve">Събиране и изваждане
без преминаване (от
вида 12 + 2 = 14,
14 – 2 = 12,
14 – 12 = 2)
</t>
  </si>
  <si>
    <t>Пресмята сборове и разлики от вида 12 + 2 = 14,
14 – 2 = 12, 14 – 12 = 2. Обяснява и доказва решения.</t>
  </si>
  <si>
    <r>
      <rPr>
        <b/>
        <sz val="12"/>
        <color indexed="63"/>
        <rFont val="Arial Narrow"/>
        <family val="2"/>
      </rPr>
      <t xml:space="preserve">Здравословно хранене. Плодове
</t>
    </r>
    <r>
      <rPr>
        <sz val="12"/>
        <color indexed="63"/>
        <rFont val="Arial Narrow"/>
        <family val="2"/>
      </rPr>
      <t>Подрежда, събира и изважда числата до 20 без преминаване. Съставя числови изрази по картини. Намира неизвестно събираемо. Чертае правоъгълник по зададени дължини в квадратна мрежа. Назовава и отбелязва връх на правоъгълник.</t>
    </r>
  </si>
  <si>
    <r>
      <rPr>
        <b/>
        <sz val="12"/>
        <color indexed="63"/>
        <rFont val="Arial Narrow"/>
        <family val="2"/>
      </rPr>
      <t xml:space="preserve">Обществени места. Супермаркет
</t>
    </r>
    <r>
      <rPr>
        <sz val="12"/>
        <color indexed="63"/>
        <rFont val="Arial Narrow"/>
        <family val="2"/>
      </rPr>
      <t>Използва данни при моделиране на ситуации с числови изрази. Свързва избраните аритметични действия с практически решения и формулиране на отговор. Описва количествени отношения от реалността. Събира и изважда числата до 20 без преминаване. Изважда двуцифрено число от 20. Поставя знаците „+“ и „–“.</t>
    </r>
  </si>
  <si>
    <r>
      <rPr>
        <b/>
        <sz val="12"/>
        <color indexed="63"/>
        <rFont val="Arial Narrow"/>
        <family val="2"/>
      </rPr>
      <t xml:space="preserve">Сезони. Пролет. Календар
</t>
    </r>
    <r>
      <rPr>
        <sz val="12"/>
        <color indexed="63"/>
        <rFont val="Arial Narrow"/>
        <family val="2"/>
      </rPr>
      <t>Събира и изважда до 20 без преминаване. Използва знаците „+“ и „–“. Намира неизвестно събираемо, умаляемо, умалител. Използва термините „събираемо“, „сбор“. Решава текстови задачи с едно пресмятане. Измерва и чертае отсечки. Чете и записва чрез съкратен запис мерна единица сантиметър. Чертае квадрат и правоъгълник в квадратна мрежа.</t>
    </r>
  </si>
  <si>
    <t>Умаляемо, умалител, разлика. Събиране на едноцифрени числа със сбор 11 и изваждане на едноцифрено число от 11</t>
  </si>
  <si>
    <t>Събира и изважда с числата до 20 с преминаване. Използва наименованията на компонентите и резултата при събиране и изваждане за решаване на задачи. Намира сбор и разлика на три и повече числа. Решава вертикален запис. Намира неизвестно число. Чертае отсечка. Работи с именувани числа. Решава и съставя самостоятелно текстови задачи по чертеж, схема.</t>
  </si>
  <si>
    <r>
      <rPr>
        <b/>
        <sz val="12"/>
        <color indexed="63"/>
        <rFont val="Arial Narrow"/>
        <family val="2"/>
      </rPr>
      <t xml:space="preserve">Прелетни птици
</t>
    </r>
    <r>
      <rPr>
        <sz val="12"/>
        <color indexed="63"/>
        <rFont val="Arial Narrow"/>
        <family val="2"/>
      </rPr>
      <t>Използва термините „сбор“, „събираемо“, „умаляемо“, „умалител“ и „разлика“. Събира едноцифрени числа със сбор 12. Изважда едноцифрени числа от 12 с преминаване на десетицата. Съставя текстова задача с едно пресмятане по дадени картина и числови данни. Чете съкратен запис на мерна единица сантиметър.</t>
    </r>
  </si>
  <si>
    <t>Прилага знания в нови ситуации. Използва наименованията на компонентите и резултата при събиране и изваждане за решаване на задачи. Намира сбор и разлика на три  и повече числа. Решава вертикален запис.
Намира неизвестно число. Чертае отсечка. Работи с именувани числа. Решава и съставя самостоятелно текстови задачи по чертеж, схема.</t>
  </si>
  <si>
    <t>Прилага знания в нови ситуации. Използва наименованията на компонентите и резултата при събиране и изваждане за решаване на задачи. Намира сбор и разлика на три и повече числа. Решава вертикален запис. Намира неизвестно число. Чертае отсечка, квадрат, правоъгълник. Работи с именувани числа.
Решава и съставя самостоятелно текстови задачи по чертеж, схема.</t>
  </si>
  <si>
    <t>Събиране на едноцифрени числа със сбор 14. Изваждане на едноцифрено число от 14.
Проект
„Математическа книжка“</t>
  </si>
  <si>
    <t xml:space="preserve">Геометрични фигури.
Мерни единици.
Обобщение
</t>
  </si>
  <si>
    <t xml:space="preserve">„Знам и мога“.
Възлагане на проект
за втори клас.
Задачи за
олимпийци
</t>
  </si>
  <si>
    <t xml:space="preserve">Диагностика
на изходно
ниво
</t>
  </si>
  <si>
    <r>
      <t xml:space="preserve">Математиката около мен
</t>
    </r>
    <r>
      <rPr>
        <sz val="12"/>
        <color indexed="63"/>
        <rFont val="Arial Narrow"/>
        <family val="2"/>
      </rPr>
      <t>Назовава, посочва геометрични фигури – точка, права, отсечка, триъгълник, квадрат, правоъгълник и кръг. Измерва дължина на отсечка.
Чертае отсечка по определена дължина. Чертае квадрат и правоъгълник в квадратна мрежа. Назовава и решава задачи от величини – време, стойност, маса, дължина и вместимост. Записва техните названия чрез съкращения. Събира и изважда с именувани числа.</t>
    </r>
  </si>
  <si>
    <t xml:space="preserve">Познава мерните единици сантиметър, килограм, лев, стотинка, час, литър и техните означения. Извършва действия събиране и изваждане с изучени мерни единици.
Разпознава геометрични фигури триъгълник, квадрат, правоъгълник, кръг. Използва чертожна линия за измерване и чертане на отсечка по дадена дължина. Чертае правоъгълник в квадратна мрежа.
</t>
  </si>
  <si>
    <t>Брои по десетици до 100 в прав и обратен ред. Сравнява числата 10, 20, 30, 40, 50... до 100. 
Събира и изважда с кръгли числа до 100. Познава десетицата като бройна система.</t>
  </si>
  <si>
    <r>
      <t xml:space="preserve">Сезони. Лято. Ваканция
</t>
    </r>
    <r>
      <rPr>
        <sz val="12"/>
        <color indexed="63"/>
        <rFont val="Arial Narrow"/>
        <family val="2"/>
      </rPr>
      <t>Записва числа до 20 и кръгли числа до 100. Брои в прав и обратен ред до 20 и по кръгли десетици до 100. Сравнява, събира и изваждадо 20. Сравнява, събира и изважда кръгли десетици до 100. Решава задачи с именувани числа. Решава текстови задачи с едно пресмятане. 
Съставя текстова задача с едно пресмятане. Съставя аналогични и обратни текстови задачи на изходни задачи. Обяснява и защитава получени резултати. Преоткрива геометрични фигури в произведение на изобразителното изкуство. Подготвя се за участие в тържество с математическа насоченост.</t>
    </r>
  </si>
  <si>
    <t xml:space="preserve">Познава и записва с цифри числата до 20 и кръглите десетици до 100. Сравнява, събира и изважда числата до 20 и числата, 10, 20, 30, 40, 50, 60, 70, 80, 90, и 100. Пресмята с именувани числа. Намира сбор и разлика на повече от две числа. Решава текстови задачи с едно пресмятане от събиране и изваждане.
Разпознава изучените геометрични фигури. Чертае квадрат в квадратна мрежа.
</t>
  </si>
  <si>
    <t>Разработил: ………………………………….......................................................….
                                        (име, фамилия, подпис)</t>
  </si>
  <si>
    <r>
      <rPr>
        <b/>
        <sz val="12"/>
        <color indexed="8"/>
        <rFont val="Arial Narrow"/>
        <family val="2"/>
      </rPr>
      <t>РАЗПРЕДЕЛЕНИЕ НА ЧАСОВЕТЕ</t>
    </r>
    <r>
      <rPr>
        <sz val="12"/>
        <color indexed="8"/>
        <rFont val="Arial Narrow"/>
        <family val="2"/>
      </rPr>
      <t xml:space="preserve">
Годишен брой часове за изучаване на предмета МАТЕМАТИКА в 1. клас – 128 часа ( 32 седмици по 4 часа)</t>
    </r>
  </si>
  <si>
    <t>За нови знания</t>
  </si>
  <si>
    <r>
      <rPr>
        <sz val="12"/>
        <color indexed="63"/>
        <rFont val="Arial Narrow"/>
        <family val="2"/>
      </rPr>
      <t>65 часа</t>
    </r>
  </si>
  <si>
    <r>
      <rPr>
        <sz val="12"/>
        <color indexed="63"/>
        <rFont val="Arial Narrow"/>
        <family val="2"/>
      </rPr>
      <t>За затвърдяване на новите знания и за обобщение</t>
    </r>
  </si>
  <si>
    <r>
      <rPr>
        <sz val="12"/>
        <color indexed="63"/>
        <rFont val="Arial Narrow"/>
        <family val="2"/>
      </rPr>
      <t>60 часа</t>
    </r>
  </si>
  <si>
    <r>
      <rPr>
        <sz val="12"/>
        <color indexed="63"/>
        <rFont val="Arial Narrow"/>
        <family val="2"/>
      </rPr>
      <t>За диагностика на входно, междинно и изходно ниво</t>
    </r>
  </si>
  <si>
    <r>
      <rPr>
        <sz val="12"/>
        <color indexed="63"/>
        <rFont val="Arial Narrow"/>
        <family val="2"/>
      </rPr>
      <t>3 часа</t>
    </r>
  </si>
  <si>
    <r>
      <rPr>
        <b/>
        <sz val="12"/>
        <color indexed="63"/>
        <rFont val="Arial Narrow"/>
        <family val="2"/>
      </rPr>
      <t>Общо:</t>
    </r>
  </si>
  <si>
    <r>
      <rPr>
        <b/>
        <sz val="12"/>
        <color indexed="63"/>
        <rFont val="Arial Narrow"/>
        <family val="2"/>
      </rPr>
      <t>128 часа</t>
    </r>
  </si>
  <si>
    <r>
      <rPr>
        <b/>
        <sz val="12"/>
        <color indexed="63"/>
        <rFont val="Arial Narrow"/>
        <family val="2"/>
      </rPr>
      <t xml:space="preserve">ПОЯСНИТЕЛНИ БЕЛЕЖКИ:
</t>
    </r>
    <r>
      <rPr>
        <sz val="12"/>
        <color indexed="63"/>
        <rFont val="Arial Narrow"/>
        <family val="2"/>
      </rPr>
      <t>1. Годишното тематично разпределение се разработва от преподаващия учител за всяка учебна година и за всеки клас (а при необходимост – и по паралелки), като се отчитат интересите на учениците и спецификата на образователната среда.
2. Годишното тематично разпределение на учителя по т. 1 се утвърждава от директора на училището преди началото на учебната година.
3. В колона 1 се записва поредният номер на учебната седмица. Отчита се броят на учебните седмици по заповед на министъра за графика на учебното време.
4. В колона 2 се посочва месец на провеждане на урочната единица според учебните седмици по т.3.
5. В колона 3 се посочва номерът на урочната единица в учебника и учебните тетрадки според годишното разпределение. Броят на учебните часове в тематичното разпределение трябва да отговаря на броя на часовете по училищен учебен план за съответния клас.
6. В колона 4 се посочва видът на урока: съответно нови знания, обобщение или диагностика. За ориентир се използва съответната таблица в учебната програма за препоръчителното процентно разпределение.
7. В колона 5 се посочва глобална тема по раздели според утвърдената учебна програма по математика за 1. клас.
8. В колона 6 се посочва темата на урочната единица. Същата тема трябва да отговаря на темата, записана в дневника. Темата на урочната единица се определя от учителя и може да не е същата като темата на урока в учебника или темата в учебната програма.
9. В колона 7 са дадени накратко компетентностите като очаквани резултати от обучението в рамките на конкретната урочна единица на ниво програма.
10. В колона 8 се описват новите понятия за конкретната урочна единица (ако има такива), подпомагащи усвояването на учебния материал от учениците.
11. В колона 9 се посочва контекст за всеки урок и конкретни учебни дейности, свързани с преподаване на нов учебен материал, упражнения и преговор.
12. В колона 10 се посочват методите и формите за оценяване (те може да са свързани с конкретната тема на урочната единица, но може да са и ориентирани върху цял раздел).
13. В колона 11 се отразяват изменения, допълнения и преструктуриране на материала при необходимост.</t>
    </r>
  </si>
</sst>
</file>

<file path=xl/styles.xml><?xml version="1.0" encoding="utf-8"?>
<styleSheet xmlns="http://schemas.openxmlformats.org/spreadsheetml/2006/main">
  <numFmts count="10">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0_);\(0\)"/>
    <numFmt numFmtId="165" formatCode="0."/>
  </numFmts>
  <fonts count="54">
    <font>
      <sz val="10"/>
      <color rgb="FF000000"/>
      <name val="Times New Roman"/>
      <family val="0"/>
    </font>
    <font>
      <sz val="11"/>
      <color indexed="8"/>
      <name val="Calibri"/>
      <family val="2"/>
    </font>
    <font>
      <b/>
      <sz val="10"/>
      <name val="Arial Narrow"/>
      <family val="2"/>
    </font>
    <font>
      <sz val="10"/>
      <color indexed="63"/>
      <name val="Arial Narrow"/>
      <family val="2"/>
    </font>
    <font>
      <sz val="12"/>
      <name val="Arial Narrow"/>
      <family val="2"/>
    </font>
    <font>
      <b/>
      <sz val="12"/>
      <name val="Arial Narrow"/>
      <family val="2"/>
    </font>
    <font>
      <b/>
      <sz val="12"/>
      <color indexed="63"/>
      <name val="Arial Narrow"/>
      <family val="2"/>
    </font>
    <font>
      <b/>
      <sz val="10"/>
      <color indexed="63"/>
      <name val="Arial Narrow"/>
      <family val="2"/>
    </font>
    <font>
      <sz val="12"/>
      <color indexed="63"/>
      <name val="Arial Narrow"/>
      <family val="2"/>
    </font>
    <font>
      <sz val="12"/>
      <color indexed="8"/>
      <name val="Arial Narrow"/>
      <family val="2"/>
    </font>
    <font>
      <b/>
      <sz val="14"/>
      <color indexed="8"/>
      <name val="Arial Narrow"/>
      <family val="2"/>
    </font>
    <font>
      <sz val="12"/>
      <color indexed="8"/>
      <name val="Times New Roman"/>
      <family val="1"/>
    </font>
    <font>
      <b/>
      <sz val="12"/>
      <color indexed="8"/>
      <name val="Arial Narrow"/>
      <family val="2"/>
    </font>
    <font>
      <sz val="10"/>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5700"/>
      <name val="Calibri"/>
      <family val="2"/>
    </font>
    <font>
      <i/>
      <sz val="11"/>
      <color rgb="FF7F7F7F"/>
      <name val="Calibri"/>
      <family val="2"/>
    </font>
    <font>
      <sz val="11"/>
      <color rgb="FFFF0000"/>
      <name val="Calibri"/>
      <family val="2"/>
    </font>
    <font>
      <sz val="11"/>
      <color rgb="FFFA7D00"/>
      <name val="Calibri"/>
      <family val="2"/>
    </font>
    <font>
      <b/>
      <sz val="11"/>
      <color theme="1"/>
      <name val="Calibri"/>
      <family val="2"/>
    </font>
    <font>
      <sz val="12"/>
      <color rgb="FF000000"/>
      <name val="Arial Narrow"/>
      <family val="2"/>
    </font>
    <font>
      <sz val="12"/>
      <color rgb="FF231F20"/>
      <name val="Arial Narrow"/>
      <family val="2"/>
    </font>
    <font>
      <sz val="12"/>
      <color rgb="FF000000"/>
      <name val="Times New Roman"/>
      <family val="1"/>
    </font>
    <font>
      <b/>
      <sz val="12"/>
      <color rgb="FF231F20"/>
      <name val="Arial Narrow"/>
      <family val="2"/>
    </font>
    <font>
      <b/>
      <sz val="10"/>
      <color rgb="FF231F20"/>
      <name val="Arial Narrow"/>
      <family val="2"/>
    </font>
    <font>
      <sz val="10"/>
      <color rgb="FF231F20"/>
      <name val="Arial Narrow"/>
      <family val="2"/>
    </font>
    <font>
      <b/>
      <sz val="14"/>
      <color rgb="FF00000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rgb="FFE0DFE0"/>
        <bgColor indexed="64"/>
      </patternFill>
    </fill>
  </fills>
  <borders count="3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231F20"/>
      </left>
      <right style="thin">
        <color rgb="FF231F20"/>
      </right>
      <top style="thin">
        <color rgb="FF231F20"/>
      </top>
      <bottom style="thin">
        <color rgb="FF231F20"/>
      </bottom>
    </border>
    <border>
      <left style="thin">
        <color rgb="FF231F20"/>
      </left>
      <right style="thin">
        <color rgb="FF231F20"/>
      </right>
      <top style="thin">
        <color rgb="FF231F20"/>
      </top>
      <bottom/>
    </border>
    <border>
      <left style="thin">
        <color rgb="FF231F20"/>
      </left>
      <right style="thin">
        <color rgb="FF231F20"/>
      </right>
      <top/>
      <bottom style="thin">
        <color rgb="FF231F20"/>
      </bottom>
    </border>
    <border>
      <left style="thin">
        <color rgb="FF231F20"/>
      </left>
      <right style="thin">
        <color rgb="FF231F20"/>
      </right>
      <top style="thin">
        <color rgb="FF231F20"/>
      </top>
      <bottom style="thin"/>
    </border>
    <border>
      <left style="thin">
        <color rgb="FF231F20"/>
      </left>
      <right/>
      <top style="thin">
        <color rgb="FF231F20"/>
      </top>
      <bottom style="thin">
        <color rgb="FF231F20"/>
      </bottom>
    </border>
    <border>
      <left/>
      <right/>
      <top style="thin">
        <color rgb="FF231F20"/>
      </top>
      <bottom style="thin">
        <color rgb="FF231F20"/>
      </bottom>
    </border>
    <border>
      <left/>
      <right style="thin">
        <color rgb="FF231F20"/>
      </right>
      <top style="thin">
        <color rgb="FF231F20"/>
      </top>
      <bottom style="thin">
        <color rgb="FF231F20"/>
      </bottom>
    </border>
    <border>
      <left/>
      <right/>
      <top/>
      <bottom style="thin">
        <color rgb="FF231F20"/>
      </bottom>
    </border>
    <border>
      <left style="thin">
        <color rgb="FF231F20"/>
      </left>
      <right style="thin">
        <color rgb="FF231F20"/>
      </right>
      <top/>
      <bottom/>
    </border>
    <border>
      <left style="thin">
        <color rgb="FF231F20"/>
      </left>
      <right/>
      <top style="thin">
        <color rgb="FF231F20"/>
      </top>
      <bottom/>
    </border>
    <border>
      <left/>
      <right/>
      <top style="thin">
        <color rgb="FF231F20"/>
      </top>
      <bottom/>
    </border>
    <border>
      <left/>
      <right style="thin">
        <color rgb="FF231F20"/>
      </right>
      <top style="thin">
        <color rgb="FF231F20"/>
      </top>
      <bottom/>
    </border>
    <border>
      <left style="thin">
        <color rgb="FF231F20"/>
      </left>
      <right/>
      <top/>
      <bottom/>
    </border>
    <border>
      <left/>
      <right style="thin">
        <color rgb="FF231F20"/>
      </right>
      <top/>
      <bottom/>
    </border>
    <border>
      <left style="thin">
        <color rgb="FF231F20"/>
      </left>
      <right/>
      <top/>
      <bottom style="thin">
        <color rgb="FF231F20"/>
      </bottom>
    </border>
    <border>
      <left/>
      <right style="thin">
        <color rgb="FF231F20"/>
      </right>
      <top/>
      <bottom style="thin">
        <color rgb="FF231F20"/>
      </bottom>
    </border>
    <border>
      <left style="thin">
        <color rgb="FF231F20"/>
      </left>
      <right style="thin">
        <color rgb="FF231F20"/>
      </right>
      <top/>
      <bottom style="thin"/>
    </border>
    <border>
      <left style="thin">
        <color rgb="FF231F20"/>
      </left>
      <right/>
      <top style="thin">
        <color rgb="FF231F20"/>
      </top>
      <bottom style="thin"/>
    </border>
    <border>
      <left/>
      <right/>
      <top style="thin">
        <color rgb="FF231F20"/>
      </top>
      <bottom style="thin"/>
    </border>
    <border>
      <left/>
      <right style="thin">
        <color rgb="FF231F20"/>
      </right>
      <top style="thin">
        <color rgb="FF231F20"/>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0" fillId="26" borderId="1"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7" borderId="2" applyNumberFormat="0" applyAlignment="0" applyProtection="0"/>
    <xf numFmtId="0" fontId="33" fillId="28" borderId="0" applyNumberFormat="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9" borderId="6" applyNumberFormat="0" applyAlignment="0" applyProtection="0"/>
    <xf numFmtId="0" fontId="39" fillId="29" borderId="2" applyNumberFormat="0" applyAlignment="0" applyProtection="0"/>
    <xf numFmtId="0" fontId="40" fillId="30" borderId="7" applyNumberFormat="0" applyAlignment="0" applyProtection="0"/>
    <xf numFmtId="0" fontId="41" fillId="31" borderId="0" applyNumberFormat="0" applyBorder="0" applyAlignment="0" applyProtection="0"/>
    <xf numFmtId="0" fontId="42" fillId="32"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9" applyNumberFormat="0" applyFill="0" applyAlignment="0" applyProtection="0"/>
  </cellStyleXfs>
  <cellXfs count="97">
    <xf numFmtId="0" fontId="0" fillId="0" borderId="0" xfId="0" applyFill="1" applyBorder="1" applyAlignment="1">
      <alignment horizontal="left" vertical="top"/>
    </xf>
    <xf numFmtId="0" fontId="0" fillId="0" borderId="0" xfId="0" applyFill="1" applyBorder="1" applyAlignment="1">
      <alignment horizontal="center" vertical="top" wrapText="1"/>
    </xf>
    <xf numFmtId="0" fontId="4" fillId="0" borderId="10" xfId="0" applyFont="1" applyFill="1" applyBorder="1" applyAlignment="1">
      <alignment horizontal="left" vertical="top" wrapText="1"/>
    </xf>
    <xf numFmtId="0" fontId="5" fillId="0" borderId="10" xfId="0" applyFont="1" applyFill="1" applyBorder="1" applyAlignment="1">
      <alignment horizontal="left" vertical="top" wrapText="1"/>
    </xf>
    <xf numFmtId="0" fontId="0" fillId="0" borderId="0" xfId="0" applyFill="1" applyBorder="1" applyAlignment="1">
      <alignment horizontal="left" vertical="top" wrapText="1"/>
    </xf>
    <xf numFmtId="0" fontId="2" fillId="0" borderId="10" xfId="0" applyFont="1" applyFill="1" applyBorder="1" applyAlignment="1">
      <alignment horizontal="center" textRotation="90" wrapText="1"/>
    </xf>
    <xf numFmtId="0" fontId="0" fillId="0" borderId="0" xfId="0" applyFill="1" applyBorder="1" applyAlignment="1">
      <alignment horizontal="center" vertical="top"/>
    </xf>
    <xf numFmtId="0" fontId="47" fillId="0" borderId="0" xfId="0" applyFont="1" applyFill="1" applyBorder="1" applyAlignment="1">
      <alignment horizontal="center" vertical="top" wrapText="1"/>
    </xf>
    <xf numFmtId="0" fontId="47" fillId="0" borderId="0" xfId="0" applyFont="1" applyFill="1" applyBorder="1" applyAlignment="1">
      <alignment horizontal="left" vertical="top"/>
    </xf>
    <xf numFmtId="1" fontId="48" fillId="0" borderId="10" xfId="0" applyNumberFormat="1" applyFont="1" applyFill="1" applyBorder="1" applyAlignment="1">
      <alignment horizontal="center" vertical="top" shrinkToFit="1"/>
    </xf>
    <xf numFmtId="0" fontId="49" fillId="0" borderId="10" xfId="0" applyFont="1" applyFill="1" applyBorder="1" applyAlignment="1">
      <alignment horizontal="left" vertical="top" wrapText="1"/>
    </xf>
    <xf numFmtId="0" fontId="49" fillId="0" borderId="0" xfId="0" applyFont="1" applyFill="1" applyBorder="1" applyAlignment="1">
      <alignment horizontal="left" vertical="top"/>
    </xf>
    <xf numFmtId="0" fontId="49" fillId="0" borderId="10" xfId="0" applyFont="1" applyFill="1" applyBorder="1" applyAlignment="1">
      <alignment horizontal="center" vertical="top" wrapText="1"/>
    </xf>
    <xf numFmtId="165" fontId="48" fillId="0" borderId="10" xfId="0" applyNumberFormat="1" applyFont="1" applyFill="1" applyBorder="1" applyAlignment="1">
      <alignment horizontal="center" vertical="top" shrinkToFit="1"/>
    </xf>
    <xf numFmtId="1" fontId="48" fillId="0" borderId="11" xfId="0" applyNumberFormat="1" applyFont="1" applyFill="1" applyBorder="1" applyAlignment="1">
      <alignment horizontal="center" vertical="top" shrinkToFit="1"/>
    </xf>
    <xf numFmtId="0" fontId="4" fillId="0" borderId="11" xfId="0" applyFont="1" applyFill="1" applyBorder="1" applyAlignment="1">
      <alignment horizontal="left" vertical="top" wrapText="1"/>
    </xf>
    <xf numFmtId="0" fontId="49" fillId="0" borderId="12" xfId="0" applyFont="1" applyFill="1" applyBorder="1" applyAlignment="1">
      <alignment horizontal="center" wrapText="1"/>
    </xf>
    <xf numFmtId="0" fontId="49" fillId="0" borderId="12" xfId="0" applyFont="1" applyFill="1" applyBorder="1" applyAlignment="1">
      <alignment horizontal="left" wrapText="1"/>
    </xf>
    <xf numFmtId="49" fontId="49" fillId="0" borderId="10" xfId="0" applyNumberFormat="1" applyFont="1" applyFill="1" applyBorder="1" applyAlignment="1">
      <alignment horizontal="left" vertical="top" wrapText="1"/>
    </xf>
    <xf numFmtId="49" fontId="48" fillId="0" borderId="10" xfId="0" applyNumberFormat="1" applyFont="1" applyFill="1" applyBorder="1" applyAlignment="1">
      <alignment horizontal="left" vertical="top" wrapText="1"/>
    </xf>
    <xf numFmtId="49" fontId="4" fillId="0" borderId="10" xfId="0" applyNumberFormat="1" applyFont="1" applyFill="1" applyBorder="1" applyAlignment="1">
      <alignment horizontal="right" vertical="top" wrapText="1"/>
    </xf>
    <xf numFmtId="49" fontId="0" fillId="0" borderId="0" xfId="0" applyNumberFormat="1" applyFill="1" applyBorder="1" applyAlignment="1">
      <alignment horizontal="left" vertical="top"/>
    </xf>
    <xf numFmtId="49" fontId="5" fillId="0" borderId="10" xfId="0" applyNumberFormat="1" applyFont="1" applyFill="1" applyBorder="1" applyAlignment="1">
      <alignment horizontal="right" vertical="top" wrapText="1"/>
    </xf>
    <xf numFmtId="49" fontId="50" fillId="0" borderId="10" xfId="0" applyNumberFormat="1" applyFont="1" applyFill="1" applyBorder="1" applyAlignment="1">
      <alignment horizontal="left" vertical="top" wrapText="1"/>
    </xf>
    <xf numFmtId="49" fontId="5" fillId="0" borderId="10" xfId="0" applyNumberFormat="1" applyFont="1" applyFill="1" applyBorder="1" applyAlignment="1">
      <alignment horizontal="left" vertical="top" wrapText="1"/>
    </xf>
    <xf numFmtId="0" fontId="47" fillId="0" borderId="0" xfId="0" applyFont="1" applyFill="1" applyBorder="1" applyAlignment="1">
      <alignment horizontal="left" vertical="top" wrapText="1"/>
    </xf>
    <xf numFmtId="49" fontId="47" fillId="0" borderId="0" xfId="0" applyNumberFormat="1" applyFont="1" applyFill="1" applyBorder="1" applyAlignment="1">
      <alignment horizontal="left" vertical="top" wrapText="1"/>
    </xf>
    <xf numFmtId="0" fontId="51" fillId="0" borderId="10" xfId="0"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0" fontId="48" fillId="0" borderId="11" xfId="0" applyFont="1" applyFill="1" applyBorder="1" applyAlignment="1">
      <alignment horizontal="left" vertical="top" wrapText="1"/>
    </xf>
    <xf numFmtId="0" fontId="49" fillId="0" borderId="11" xfId="0" applyFont="1" applyFill="1" applyBorder="1" applyAlignment="1">
      <alignment horizontal="left" vertical="top" wrapText="1"/>
    </xf>
    <xf numFmtId="49" fontId="50" fillId="0" borderId="11" xfId="0" applyNumberFormat="1" applyFont="1" applyFill="1" applyBorder="1" applyAlignment="1">
      <alignment horizontal="left" vertical="top" wrapText="1"/>
    </xf>
    <xf numFmtId="1" fontId="48" fillId="0" borderId="13" xfId="0" applyNumberFormat="1" applyFont="1" applyFill="1" applyBorder="1" applyAlignment="1">
      <alignment horizontal="center" vertical="top" shrinkToFit="1"/>
    </xf>
    <xf numFmtId="0" fontId="49" fillId="0" borderId="13" xfId="0" applyFont="1" applyFill="1" applyBorder="1" applyAlignment="1">
      <alignment horizontal="left" vertical="top" wrapText="1"/>
    </xf>
    <xf numFmtId="49" fontId="50" fillId="0" borderId="13" xfId="0" applyNumberFormat="1" applyFont="1" applyFill="1" applyBorder="1" applyAlignment="1">
      <alignment horizontal="left" vertical="top" wrapText="1"/>
    </xf>
    <xf numFmtId="0" fontId="48" fillId="0" borderId="13" xfId="0" applyFont="1" applyFill="1" applyBorder="1" applyAlignment="1">
      <alignment horizontal="left" vertical="top" wrapText="1"/>
    </xf>
    <xf numFmtId="0" fontId="47" fillId="0" borderId="0" xfId="0" applyFont="1" applyFill="1" applyBorder="1" applyAlignment="1">
      <alignment horizontal="left" wrapText="1"/>
    </xf>
    <xf numFmtId="49" fontId="47" fillId="0" borderId="0" xfId="0" applyNumberFormat="1" applyFont="1" applyFill="1" applyBorder="1" applyAlignment="1">
      <alignment horizontal="left" vertical="top"/>
    </xf>
    <xf numFmtId="164" fontId="52" fillId="33" borderId="10" xfId="0" applyNumberFormat="1" applyFont="1" applyFill="1" applyBorder="1" applyAlignment="1">
      <alignment horizontal="center" vertical="center" shrinkToFit="1"/>
    </xf>
    <xf numFmtId="0" fontId="48" fillId="0" borderId="14"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4" xfId="0" applyFont="1" applyFill="1" applyBorder="1" applyAlignment="1">
      <alignment horizontal="left" vertical="top" wrapText="1"/>
    </xf>
    <xf numFmtId="0" fontId="5" fillId="0" borderId="14" xfId="0" applyFont="1" applyFill="1" applyBorder="1" applyAlignment="1">
      <alignment horizontal="right" vertical="top" wrapText="1"/>
    </xf>
    <xf numFmtId="0" fontId="5" fillId="0" borderId="15" xfId="0" applyFont="1" applyFill="1" applyBorder="1" applyAlignment="1">
      <alignment horizontal="right" vertical="top" wrapText="1"/>
    </xf>
    <xf numFmtId="0" fontId="5" fillId="0" borderId="16" xfId="0" applyFont="1" applyFill="1" applyBorder="1" applyAlignment="1">
      <alignment horizontal="right" vertical="top" wrapText="1"/>
    </xf>
    <xf numFmtId="0" fontId="47" fillId="0" borderId="0" xfId="0" applyFont="1" applyFill="1" applyBorder="1" applyAlignment="1">
      <alignment horizontal="left" vertical="top" wrapText="1" indent="24"/>
    </xf>
    <xf numFmtId="0" fontId="53" fillId="0" borderId="17" xfId="0" applyFont="1" applyFill="1" applyBorder="1" applyAlignment="1">
      <alignment horizontal="center" vertical="top" wrapText="1"/>
    </xf>
    <xf numFmtId="0" fontId="47" fillId="0" borderId="17" xfId="0" applyFont="1" applyFill="1" applyBorder="1" applyAlignment="1">
      <alignment horizontal="center" vertical="top" wrapText="1"/>
    </xf>
    <xf numFmtId="49" fontId="50" fillId="0" borderId="11" xfId="0" applyNumberFormat="1" applyFont="1" applyFill="1" applyBorder="1" applyAlignment="1">
      <alignment horizontal="left" vertical="top" wrapText="1"/>
    </xf>
    <xf numFmtId="49" fontId="5" fillId="0" borderId="18" xfId="0" applyNumberFormat="1" applyFont="1" applyFill="1" applyBorder="1" applyAlignment="1">
      <alignment horizontal="left" vertical="top" wrapText="1"/>
    </xf>
    <xf numFmtId="49" fontId="5" fillId="0" borderId="12" xfId="0" applyNumberFormat="1" applyFont="1" applyFill="1" applyBorder="1" applyAlignment="1">
      <alignment horizontal="left" vertical="top" wrapText="1"/>
    </xf>
    <xf numFmtId="49" fontId="48" fillId="0" borderId="19" xfId="0" applyNumberFormat="1" applyFont="1" applyFill="1" applyBorder="1" applyAlignment="1">
      <alignment horizontal="left" vertical="top" wrapText="1"/>
    </xf>
    <xf numFmtId="49" fontId="4" fillId="0" borderId="20" xfId="0" applyNumberFormat="1" applyFont="1" applyFill="1" applyBorder="1" applyAlignment="1">
      <alignment horizontal="left" vertical="top" wrapText="1"/>
    </xf>
    <xf numFmtId="49" fontId="4" fillId="0" borderId="21" xfId="0" applyNumberFormat="1" applyFont="1" applyFill="1" applyBorder="1" applyAlignment="1">
      <alignment horizontal="left" vertical="top" wrapText="1"/>
    </xf>
    <xf numFmtId="49" fontId="4" fillId="0" borderId="22"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23" xfId="0" applyNumberFormat="1" applyFont="1" applyFill="1" applyBorder="1" applyAlignment="1">
      <alignment horizontal="left" vertical="top" wrapText="1"/>
    </xf>
    <xf numFmtId="49" fontId="4" fillId="0" borderId="24" xfId="0" applyNumberFormat="1" applyFont="1" applyFill="1" applyBorder="1" applyAlignment="1">
      <alignment horizontal="left" vertical="top" wrapText="1"/>
    </xf>
    <xf numFmtId="49" fontId="4" fillId="0" borderId="17" xfId="0" applyNumberFormat="1" applyFont="1" applyFill="1" applyBorder="1" applyAlignment="1">
      <alignment horizontal="left" vertical="top" wrapText="1"/>
    </xf>
    <xf numFmtId="49" fontId="4" fillId="0" borderId="25" xfId="0" applyNumberFormat="1" applyFont="1" applyFill="1" applyBorder="1" applyAlignment="1">
      <alignment horizontal="left" vertical="top" wrapText="1"/>
    </xf>
    <xf numFmtId="0" fontId="48" fillId="0" borderId="11" xfId="0" applyFont="1" applyFill="1" applyBorder="1" applyAlignment="1">
      <alignment horizontal="left" vertical="top" wrapText="1"/>
    </xf>
    <xf numFmtId="0" fontId="48" fillId="0" borderId="18" xfId="0" applyFont="1" applyFill="1" applyBorder="1" applyAlignment="1">
      <alignment horizontal="left" vertical="top" wrapText="1"/>
    </xf>
    <xf numFmtId="1" fontId="48" fillId="0" borderId="11" xfId="0" applyNumberFormat="1" applyFont="1" applyFill="1" applyBorder="1" applyAlignment="1">
      <alignment horizontal="center" vertical="top" shrinkToFit="1"/>
    </xf>
    <xf numFmtId="1" fontId="48" fillId="0" borderId="18" xfId="0" applyNumberFormat="1" applyFont="1" applyFill="1" applyBorder="1" applyAlignment="1">
      <alignment horizontal="center" vertical="top" shrinkToFit="1"/>
    </xf>
    <xf numFmtId="165" fontId="48" fillId="0" borderId="11" xfId="0" applyNumberFormat="1" applyFont="1" applyFill="1" applyBorder="1" applyAlignment="1">
      <alignment horizontal="center" vertical="top" shrinkToFit="1"/>
    </xf>
    <xf numFmtId="0" fontId="47" fillId="0" borderId="0" xfId="0" applyFont="1" applyFill="1" applyBorder="1" applyAlignment="1">
      <alignment horizontal="left" wrapText="1"/>
    </xf>
    <xf numFmtId="0" fontId="47" fillId="0" borderId="0" xfId="0" applyFont="1" applyFill="1" applyBorder="1" applyAlignment="1">
      <alignment horizontal="left" vertical="top" wrapText="1"/>
    </xf>
    <xf numFmtId="165" fontId="48" fillId="0" borderId="12" xfId="0" applyNumberFormat="1" applyFont="1" applyFill="1" applyBorder="1" applyAlignment="1">
      <alignment horizontal="center" vertical="top" shrinkToFit="1"/>
    </xf>
    <xf numFmtId="49" fontId="49" fillId="0" borderId="14" xfId="0" applyNumberFormat="1" applyFont="1" applyFill="1" applyBorder="1" applyAlignment="1">
      <alignment horizontal="left" vertical="top" wrapText="1"/>
    </xf>
    <xf numFmtId="49" fontId="49" fillId="0" borderId="15" xfId="0" applyNumberFormat="1" applyFont="1" applyFill="1" applyBorder="1" applyAlignment="1">
      <alignment horizontal="left" vertical="top" wrapText="1"/>
    </xf>
    <xf numFmtId="49" fontId="49" fillId="0" borderId="16" xfId="0" applyNumberFormat="1" applyFont="1" applyFill="1" applyBorder="1" applyAlignment="1">
      <alignment horizontal="left" vertical="top" wrapText="1"/>
    </xf>
    <xf numFmtId="49" fontId="48" fillId="0" borderId="14" xfId="0" applyNumberFormat="1" applyFont="1" applyFill="1" applyBorder="1" applyAlignment="1">
      <alignment horizontal="left" vertical="top" wrapText="1"/>
    </xf>
    <xf numFmtId="0" fontId="49" fillId="0" borderId="11" xfId="0" applyFont="1" applyFill="1" applyBorder="1" applyAlignment="1">
      <alignment horizontal="center" vertical="top" wrapText="1"/>
    </xf>
    <xf numFmtId="0" fontId="49" fillId="0" borderId="26" xfId="0" applyFont="1" applyFill="1" applyBorder="1" applyAlignment="1">
      <alignment horizontal="center" vertical="top" wrapText="1"/>
    </xf>
    <xf numFmtId="49" fontId="48" fillId="0" borderId="27" xfId="0" applyNumberFormat="1" applyFont="1" applyFill="1" applyBorder="1" applyAlignment="1">
      <alignment horizontal="left" vertical="top" wrapText="1"/>
    </xf>
    <xf numFmtId="49" fontId="4" fillId="0" borderId="28" xfId="0" applyNumberFormat="1" applyFont="1" applyFill="1" applyBorder="1" applyAlignment="1">
      <alignment horizontal="left" vertical="top" wrapText="1"/>
    </xf>
    <xf numFmtId="49" fontId="4" fillId="0" borderId="29" xfId="0" applyNumberFormat="1" applyFont="1" applyFill="1" applyBorder="1" applyAlignment="1">
      <alignment horizontal="left" vertical="top" wrapText="1"/>
    </xf>
    <xf numFmtId="49" fontId="4" fillId="0" borderId="14" xfId="0" applyNumberFormat="1" applyFont="1" applyFill="1" applyBorder="1" applyAlignment="1">
      <alignment horizontal="left" vertical="top" wrapText="1"/>
    </xf>
    <xf numFmtId="49" fontId="4" fillId="0" borderId="15" xfId="0" applyNumberFormat="1" applyFont="1" applyFill="1" applyBorder="1" applyAlignment="1">
      <alignment horizontal="left" vertical="top" wrapText="1"/>
    </xf>
    <xf numFmtId="49" fontId="4" fillId="0" borderId="16" xfId="0" applyNumberFormat="1" applyFont="1" applyFill="1" applyBorder="1" applyAlignment="1">
      <alignment horizontal="left" vertical="top" wrapText="1"/>
    </xf>
    <xf numFmtId="0" fontId="49" fillId="0" borderId="18" xfId="0" applyFont="1" applyFill="1" applyBorder="1" applyAlignment="1">
      <alignment horizontal="center" vertical="top" wrapText="1"/>
    </xf>
    <xf numFmtId="0" fontId="49" fillId="0" borderId="12" xfId="0" applyFont="1" applyFill="1" applyBorder="1" applyAlignment="1">
      <alignment horizontal="center" vertical="top" wrapText="1"/>
    </xf>
    <xf numFmtId="0" fontId="49" fillId="0" borderId="11" xfId="0" applyFont="1" applyFill="1" applyBorder="1" applyAlignment="1">
      <alignment horizontal="left" vertical="top" wrapText="1"/>
    </xf>
    <xf numFmtId="0" fontId="49" fillId="0" borderId="18" xfId="0" applyFont="1" applyFill="1" applyBorder="1" applyAlignment="1">
      <alignment horizontal="left" vertical="top" wrapText="1"/>
    </xf>
    <xf numFmtId="0" fontId="49" fillId="0" borderId="12" xfId="0" applyFont="1" applyFill="1" applyBorder="1" applyAlignment="1">
      <alignment horizontal="left" vertical="top" wrapText="1"/>
    </xf>
    <xf numFmtId="1" fontId="48" fillId="0" borderId="12" xfId="0" applyNumberFormat="1" applyFont="1" applyFill="1" applyBorder="1" applyAlignment="1">
      <alignment horizontal="center" vertical="top" shrinkToFit="1"/>
    </xf>
    <xf numFmtId="49" fontId="2" fillId="0" borderId="14" xfId="0" applyNumberFormat="1" applyFont="1" applyFill="1" applyBorder="1" applyAlignment="1">
      <alignment horizontal="left" vertical="center" wrapText="1"/>
    </xf>
    <xf numFmtId="49" fontId="2" fillId="0" borderId="15" xfId="0" applyNumberFormat="1" applyFont="1" applyFill="1" applyBorder="1" applyAlignment="1">
      <alignment horizontal="left" vertical="center" wrapText="1"/>
    </xf>
    <xf numFmtId="49" fontId="2" fillId="0" borderId="16" xfId="0" applyNumberFormat="1" applyFont="1" applyFill="1" applyBorder="1" applyAlignment="1">
      <alignment horizontal="left" vertical="center" wrapText="1"/>
    </xf>
    <xf numFmtId="164" fontId="52" fillId="33" borderId="14" xfId="0" applyNumberFormat="1" applyFont="1" applyFill="1" applyBorder="1" applyAlignment="1">
      <alignment horizontal="center" vertical="center" shrinkToFit="1"/>
    </xf>
    <xf numFmtId="164" fontId="52" fillId="33" borderId="15" xfId="0" applyNumberFormat="1" applyFont="1" applyFill="1" applyBorder="1" applyAlignment="1">
      <alignment horizontal="center" vertical="center" shrinkToFit="1"/>
    </xf>
    <xf numFmtId="164" fontId="52" fillId="33" borderId="16" xfId="0" applyNumberFormat="1" applyFont="1" applyFill="1" applyBorder="1" applyAlignment="1">
      <alignment horizontal="center" vertical="center" shrinkToFit="1"/>
    </xf>
    <xf numFmtId="0" fontId="49" fillId="0" borderId="0" xfId="0" applyFont="1" applyAlignment="1">
      <alignment horizontal="center" vertical="top"/>
    </xf>
    <xf numFmtId="0" fontId="47" fillId="0" borderId="0" xfId="0" applyFont="1" applyAlignment="1">
      <alignment horizontal="center" vertical="top"/>
    </xf>
    <xf numFmtId="0" fontId="47" fillId="0" borderId="0" xfId="0" applyFont="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Бележка" xfId="39"/>
    <cellStyle name="Currency" xfId="40"/>
    <cellStyle name="Currency [0]" xfId="41"/>
    <cellStyle name="Вход" xfId="42"/>
    <cellStyle name="Добър" xfId="43"/>
    <cellStyle name="Заглавие" xfId="44"/>
    <cellStyle name="Заглавие 1" xfId="45"/>
    <cellStyle name="Заглавие 2" xfId="46"/>
    <cellStyle name="Заглавие 3" xfId="47"/>
    <cellStyle name="Заглавие 4" xfId="48"/>
    <cellStyle name="Comma" xfId="49"/>
    <cellStyle name="Comma [0]" xfId="50"/>
    <cellStyle name="Изход" xfId="51"/>
    <cellStyle name="Изчисление" xfId="52"/>
    <cellStyle name="Контролна клетка" xfId="53"/>
    <cellStyle name="Лош" xfId="54"/>
    <cellStyle name="Неутрален" xfId="55"/>
    <cellStyle name="Обяснителен текст" xfId="56"/>
    <cellStyle name="Предупредителен текст" xfId="57"/>
    <cellStyle name="Percent" xfId="58"/>
    <cellStyle name="Свързана клетка" xfId="59"/>
    <cellStyle name="Сума"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45"/>
  <sheetViews>
    <sheetView tabSelected="1" view="pageLayout" zoomScale="85" zoomScalePageLayoutView="85" workbookViewId="0" topLeftCell="A1">
      <selection activeCell="D33" sqref="D33"/>
    </sheetView>
  </sheetViews>
  <sheetFormatPr defaultColWidth="9.33203125" defaultRowHeight="12.75"/>
  <cols>
    <col min="1" max="1" width="4.33203125" style="6" customWidth="1"/>
    <col min="2" max="2" width="4.83203125" style="6" customWidth="1"/>
    <col min="3" max="3" width="16" style="0" customWidth="1"/>
    <col min="4" max="4" width="27.33203125" style="21" customWidth="1"/>
    <col min="5" max="5" width="15.16015625" style="21" customWidth="1"/>
    <col min="6" max="7" width="22" style="21" customWidth="1"/>
    <col min="8" max="8" width="65" style="21" customWidth="1"/>
    <col min="9" max="9" width="15" style="0" customWidth="1"/>
    <col min="10" max="10" width="2.16015625" style="0" customWidth="1"/>
  </cols>
  <sheetData>
    <row r="1" spans="1:10" s="8" customFormat="1" ht="60.75" customHeight="1">
      <c r="A1" s="7"/>
      <c r="B1" s="7"/>
      <c r="C1" s="25"/>
      <c r="D1" s="26"/>
      <c r="E1" s="26"/>
      <c r="F1" s="26"/>
      <c r="G1" s="26"/>
      <c r="H1" s="47" t="s">
        <v>297</v>
      </c>
      <c r="I1" s="47"/>
      <c r="J1" s="7"/>
    </row>
    <row r="2" spans="1:10" s="8" customFormat="1" ht="42.75" customHeight="1">
      <c r="A2" s="48" t="s">
        <v>7</v>
      </c>
      <c r="B2" s="49"/>
      <c r="C2" s="49"/>
      <c r="D2" s="49"/>
      <c r="E2" s="49"/>
      <c r="F2" s="49"/>
      <c r="G2" s="49"/>
      <c r="H2" s="49"/>
      <c r="I2" s="49"/>
      <c r="J2" s="7"/>
    </row>
    <row r="3" spans="1:9" ht="58.5" customHeight="1">
      <c r="A3" s="5" t="s">
        <v>0</v>
      </c>
      <c r="B3" s="5" t="s">
        <v>1</v>
      </c>
      <c r="C3" s="27" t="s">
        <v>6</v>
      </c>
      <c r="D3" s="28" t="s">
        <v>2</v>
      </c>
      <c r="E3" s="88" t="s">
        <v>3</v>
      </c>
      <c r="F3" s="89"/>
      <c r="G3" s="90"/>
      <c r="H3" s="28" t="s">
        <v>4</v>
      </c>
      <c r="I3" s="29" t="s">
        <v>5</v>
      </c>
    </row>
    <row r="4" spans="1:9" ht="17.25" customHeight="1">
      <c r="A4" s="39">
        <v>-1</v>
      </c>
      <c r="B4" s="39">
        <f>-A13</f>
        <v>-3</v>
      </c>
      <c r="C4" s="39">
        <v>-3</v>
      </c>
      <c r="D4" s="39">
        <v>-4</v>
      </c>
      <c r="E4" s="91">
        <v>-5</v>
      </c>
      <c r="F4" s="92"/>
      <c r="G4" s="93"/>
      <c r="H4" s="39">
        <v>-6</v>
      </c>
      <c r="I4" s="39">
        <v>-7</v>
      </c>
    </row>
    <row r="5" spans="1:9" s="11" customFormat="1" ht="97.5" customHeight="1">
      <c r="A5" s="64">
        <v>1</v>
      </c>
      <c r="B5" s="9">
        <v>1</v>
      </c>
      <c r="C5" s="2" t="s">
        <v>8</v>
      </c>
      <c r="D5" s="23" t="s">
        <v>295</v>
      </c>
      <c r="E5" s="79" t="s">
        <v>9</v>
      </c>
      <c r="F5" s="80"/>
      <c r="G5" s="81"/>
      <c r="H5" s="18" t="s">
        <v>10</v>
      </c>
      <c r="I5" s="10"/>
    </row>
    <row r="6" spans="1:9" s="11" customFormat="1" ht="122.25" customHeight="1">
      <c r="A6" s="65"/>
      <c r="B6" s="9">
        <v>2</v>
      </c>
      <c r="C6" s="2" t="s">
        <v>8</v>
      </c>
      <c r="D6" s="23" t="s">
        <v>294</v>
      </c>
      <c r="E6" s="73" t="s">
        <v>301</v>
      </c>
      <c r="F6" s="71"/>
      <c r="G6" s="72"/>
      <c r="H6" s="19" t="s">
        <v>11</v>
      </c>
      <c r="I6" s="10"/>
    </row>
    <row r="7" spans="1:9" s="11" customFormat="1" ht="114.75" customHeight="1">
      <c r="A7" s="87"/>
      <c r="B7" s="9">
        <v>3</v>
      </c>
      <c r="C7" s="2" t="s">
        <v>8</v>
      </c>
      <c r="D7" s="24" t="s">
        <v>12</v>
      </c>
      <c r="E7" s="70" t="s">
        <v>13</v>
      </c>
      <c r="F7" s="71"/>
      <c r="G7" s="72"/>
      <c r="H7" s="19" t="s">
        <v>14</v>
      </c>
      <c r="I7" s="10"/>
    </row>
    <row r="8" spans="1:9" s="11" customFormat="1" ht="99.75" customHeight="1">
      <c r="A8" s="12"/>
      <c r="B8" s="9">
        <v>4</v>
      </c>
      <c r="C8" s="2" t="s">
        <v>8</v>
      </c>
      <c r="D8" s="24" t="s">
        <v>15</v>
      </c>
      <c r="E8" s="79" t="s">
        <v>16</v>
      </c>
      <c r="F8" s="80"/>
      <c r="G8" s="81"/>
      <c r="H8" s="18" t="s">
        <v>17</v>
      </c>
      <c r="I8" s="10"/>
    </row>
    <row r="9" spans="1:9" s="11" customFormat="1" ht="97.5" customHeight="1">
      <c r="A9" s="64">
        <v>2</v>
      </c>
      <c r="B9" s="9">
        <v>5</v>
      </c>
      <c r="C9" s="2" t="s">
        <v>8</v>
      </c>
      <c r="D9" s="23" t="s">
        <v>302</v>
      </c>
      <c r="E9" s="79" t="s">
        <v>18</v>
      </c>
      <c r="F9" s="80"/>
      <c r="G9" s="81"/>
      <c r="H9" s="18" t="s">
        <v>19</v>
      </c>
      <c r="I9" s="10"/>
    </row>
    <row r="10" spans="1:9" s="11" customFormat="1" ht="164.25" customHeight="1">
      <c r="A10" s="65"/>
      <c r="B10" s="9">
        <v>6</v>
      </c>
      <c r="C10" s="2" t="s">
        <v>20</v>
      </c>
      <c r="D10" s="24" t="s">
        <v>21</v>
      </c>
      <c r="E10" s="79" t="s">
        <v>22</v>
      </c>
      <c r="F10" s="80"/>
      <c r="G10" s="81"/>
      <c r="H10" s="18" t="s">
        <v>23</v>
      </c>
      <c r="I10" s="10"/>
    </row>
    <row r="11" spans="1:9" s="11" customFormat="1" ht="198.75" customHeight="1">
      <c r="A11" s="87"/>
      <c r="B11" s="9">
        <v>7</v>
      </c>
      <c r="C11" s="2" t="s">
        <v>24</v>
      </c>
      <c r="D11" s="24" t="s">
        <v>25</v>
      </c>
      <c r="E11" s="79" t="s">
        <v>26</v>
      </c>
      <c r="F11" s="80"/>
      <c r="G11" s="81"/>
      <c r="H11" s="19" t="s">
        <v>27</v>
      </c>
      <c r="I11" s="10"/>
    </row>
    <row r="12" spans="1:9" s="11" customFormat="1" ht="180" customHeight="1">
      <c r="A12" s="12"/>
      <c r="B12" s="9">
        <v>8</v>
      </c>
      <c r="C12" s="2" t="s">
        <v>24</v>
      </c>
      <c r="D12" s="24" t="s">
        <v>28</v>
      </c>
      <c r="E12" s="70" t="s">
        <v>29</v>
      </c>
      <c r="F12" s="71"/>
      <c r="G12" s="72"/>
      <c r="H12" s="18" t="s">
        <v>30</v>
      </c>
      <c r="I12" s="10"/>
    </row>
    <row r="13" spans="1:9" s="11" customFormat="1" ht="224.25" customHeight="1">
      <c r="A13" s="9">
        <v>3</v>
      </c>
      <c r="B13" s="9">
        <v>9</v>
      </c>
      <c r="C13" s="2" t="s">
        <v>24</v>
      </c>
      <c r="D13" s="24" t="s">
        <v>31</v>
      </c>
      <c r="E13" s="73" t="s">
        <v>299</v>
      </c>
      <c r="F13" s="71"/>
      <c r="G13" s="72"/>
      <c r="H13" s="19" t="s">
        <v>296</v>
      </c>
      <c r="I13" s="10"/>
    </row>
    <row r="14" spans="1:9" s="11" customFormat="1" ht="130.5" customHeight="1">
      <c r="A14" s="74"/>
      <c r="B14" s="9">
        <v>10</v>
      </c>
      <c r="C14" s="2" t="s">
        <v>24</v>
      </c>
      <c r="D14" s="24" t="s">
        <v>32</v>
      </c>
      <c r="E14" s="73" t="s">
        <v>298</v>
      </c>
      <c r="F14" s="71"/>
      <c r="G14" s="72"/>
      <c r="H14" s="19" t="s">
        <v>307</v>
      </c>
      <c r="I14" s="10"/>
    </row>
    <row r="15" spans="1:9" s="11" customFormat="1" ht="131.25" customHeight="1">
      <c r="A15" s="82"/>
      <c r="B15" s="9">
        <v>11</v>
      </c>
      <c r="C15" s="2" t="s">
        <v>33</v>
      </c>
      <c r="D15" s="24" t="s">
        <v>32</v>
      </c>
      <c r="E15" s="73" t="s">
        <v>300</v>
      </c>
      <c r="F15" s="71"/>
      <c r="G15" s="72"/>
      <c r="H15" s="19" t="s">
        <v>303</v>
      </c>
      <c r="I15" s="10"/>
    </row>
    <row r="16" spans="1:9" s="11" customFormat="1" ht="176.25" customHeight="1">
      <c r="A16" s="83"/>
      <c r="B16" s="9">
        <v>12</v>
      </c>
      <c r="C16" s="2" t="s">
        <v>24</v>
      </c>
      <c r="D16" s="24" t="s">
        <v>34</v>
      </c>
      <c r="E16" s="70" t="s">
        <v>35</v>
      </c>
      <c r="F16" s="71"/>
      <c r="G16" s="72"/>
      <c r="H16" s="19" t="s">
        <v>36</v>
      </c>
      <c r="I16" s="10"/>
    </row>
    <row r="17" spans="1:9" s="11" customFormat="1" ht="130.5" customHeight="1">
      <c r="A17" s="94">
        <v>4</v>
      </c>
      <c r="B17" s="9">
        <v>13</v>
      </c>
      <c r="C17" s="2" t="s">
        <v>24</v>
      </c>
      <c r="D17" s="24" t="s">
        <v>37</v>
      </c>
      <c r="E17" s="70" t="s">
        <v>38</v>
      </c>
      <c r="F17" s="71"/>
      <c r="G17" s="72"/>
      <c r="H17" s="19" t="s">
        <v>39</v>
      </c>
      <c r="I17" s="10"/>
    </row>
    <row r="18" spans="1:9" s="11" customFormat="1" ht="145.5" customHeight="1">
      <c r="A18" s="94"/>
      <c r="B18" s="9">
        <v>14</v>
      </c>
      <c r="C18" s="2" t="s">
        <v>24</v>
      </c>
      <c r="D18" s="24" t="s">
        <v>40</v>
      </c>
      <c r="E18" s="70" t="s">
        <v>41</v>
      </c>
      <c r="F18" s="71"/>
      <c r="G18" s="72"/>
      <c r="H18" s="19" t="s">
        <v>42</v>
      </c>
      <c r="I18" s="10"/>
    </row>
    <row r="19" spans="1:9" s="11" customFormat="1" ht="193.5" customHeight="1">
      <c r="A19" s="74"/>
      <c r="B19" s="9">
        <v>15</v>
      </c>
      <c r="C19" s="2" t="s">
        <v>33</v>
      </c>
      <c r="D19" s="24" t="s">
        <v>43</v>
      </c>
      <c r="E19" s="70" t="s">
        <v>44</v>
      </c>
      <c r="F19" s="71"/>
      <c r="G19" s="72"/>
      <c r="H19" s="18" t="s">
        <v>45</v>
      </c>
      <c r="I19" s="10"/>
    </row>
    <row r="20" spans="1:9" s="11" customFormat="1" ht="174.75" customHeight="1">
      <c r="A20" s="83"/>
      <c r="B20" s="9">
        <v>16</v>
      </c>
      <c r="C20" s="2" t="s">
        <v>24</v>
      </c>
      <c r="D20" s="24" t="s">
        <v>46</v>
      </c>
      <c r="E20" s="70" t="s">
        <v>47</v>
      </c>
      <c r="F20" s="71"/>
      <c r="G20" s="72"/>
      <c r="H20" s="18" t="s">
        <v>48</v>
      </c>
      <c r="I20" s="10"/>
    </row>
    <row r="21" spans="1:9" s="11" customFormat="1" ht="162.75" customHeight="1">
      <c r="A21" s="95">
        <v>5</v>
      </c>
      <c r="B21" s="9">
        <v>17</v>
      </c>
      <c r="C21" s="2" t="s">
        <v>24</v>
      </c>
      <c r="D21" s="24" t="s">
        <v>49</v>
      </c>
      <c r="E21" s="70" t="s">
        <v>50</v>
      </c>
      <c r="F21" s="71"/>
      <c r="G21" s="72"/>
      <c r="H21" s="18" t="s">
        <v>51</v>
      </c>
      <c r="I21" s="10"/>
    </row>
    <row r="22" spans="1:9" s="11" customFormat="1" ht="131.25" customHeight="1">
      <c r="A22" s="95"/>
      <c r="B22" s="9">
        <v>18</v>
      </c>
      <c r="C22" s="2" t="s">
        <v>24</v>
      </c>
      <c r="D22" s="24" t="s">
        <v>52</v>
      </c>
      <c r="E22" s="70" t="s">
        <v>53</v>
      </c>
      <c r="F22" s="71"/>
      <c r="G22" s="72"/>
      <c r="H22" s="18" t="s">
        <v>54</v>
      </c>
      <c r="I22" s="10"/>
    </row>
    <row r="23" spans="1:9" s="11" customFormat="1" ht="147.75" customHeight="1">
      <c r="A23" s="95"/>
      <c r="B23" s="9">
        <v>19</v>
      </c>
      <c r="C23" s="2" t="s">
        <v>33</v>
      </c>
      <c r="D23" s="24" t="s">
        <v>55</v>
      </c>
      <c r="E23" s="70" t="s">
        <v>56</v>
      </c>
      <c r="F23" s="71"/>
      <c r="G23" s="72"/>
      <c r="H23" s="18" t="s">
        <v>57</v>
      </c>
      <c r="I23" s="10"/>
    </row>
    <row r="24" spans="1:9" s="11" customFormat="1" ht="148.5" customHeight="1">
      <c r="A24" s="96"/>
      <c r="B24" s="9">
        <v>20</v>
      </c>
      <c r="C24" s="2" t="s">
        <v>24</v>
      </c>
      <c r="D24" s="24" t="s">
        <v>58</v>
      </c>
      <c r="E24" s="70" t="s">
        <v>59</v>
      </c>
      <c r="F24" s="71"/>
      <c r="G24" s="72"/>
      <c r="H24" s="18" t="s">
        <v>60</v>
      </c>
      <c r="I24" s="10"/>
    </row>
    <row r="25" spans="1:9" s="11" customFormat="1" ht="119.25" customHeight="1">
      <c r="A25" s="95">
        <v>6</v>
      </c>
      <c r="B25" s="9">
        <v>21</v>
      </c>
      <c r="C25" s="2" t="s">
        <v>33</v>
      </c>
      <c r="D25" s="24" t="s">
        <v>58</v>
      </c>
      <c r="E25" s="70" t="s">
        <v>61</v>
      </c>
      <c r="F25" s="71"/>
      <c r="G25" s="72"/>
      <c r="H25" s="18" t="s">
        <v>62</v>
      </c>
      <c r="I25" s="10"/>
    </row>
    <row r="26" spans="1:9" s="11" customFormat="1" ht="154.5" customHeight="1">
      <c r="A26" s="95"/>
      <c r="B26" s="9">
        <v>22</v>
      </c>
      <c r="C26" s="2" t="s">
        <v>24</v>
      </c>
      <c r="D26" s="24" t="s">
        <v>63</v>
      </c>
      <c r="E26" s="79" t="s">
        <v>64</v>
      </c>
      <c r="F26" s="80"/>
      <c r="G26" s="81"/>
      <c r="H26" s="18" t="s">
        <v>65</v>
      </c>
      <c r="I26" s="10"/>
    </row>
    <row r="27" spans="1:9" s="11" customFormat="1" ht="105" customHeight="1">
      <c r="A27" s="95"/>
      <c r="B27" s="9">
        <v>23</v>
      </c>
      <c r="C27" s="2" t="s">
        <v>24</v>
      </c>
      <c r="D27" s="23" t="s">
        <v>304</v>
      </c>
      <c r="E27" s="79" t="s">
        <v>66</v>
      </c>
      <c r="F27" s="80"/>
      <c r="G27" s="81"/>
      <c r="H27" s="18" t="s">
        <v>67</v>
      </c>
      <c r="I27" s="10"/>
    </row>
    <row r="28" spans="1:9" s="11" customFormat="1" ht="117.75" customHeight="1">
      <c r="A28" s="95"/>
      <c r="B28" s="9">
        <v>24</v>
      </c>
      <c r="C28" s="2" t="s">
        <v>33</v>
      </c>
      <c r="D28" s="23" t="s">
        <v>304</v>
      </c>
      <c r="E28" s="79" t="s">
        <v>68</v>
      </c>
      <c r="F28" s="80"/>
      <c r="G28" s="81"/>
      <c r="H28" s="18" t="s">
        <v>69</v>
      </c>
      <c r="I28" s="10"/>
    </row>
    <row r="29" spans="1:9" s="11" customFormat="1" ht="166.5" customHeight="1">
      <c r="A29" s="64">
        <v>7</v>
      </c>
      <c r="B29" s="9">
        <v>25</v>
      </c>
      <c r="C29" s="10" t="s">
        <v>70</v>
      </c>
      <c r="D29" s="24" t="s">
        <v>71</v>
      </c>
      <c r="E29" s="73" t="s">
        <v>305</v>
      </c>
      <c r="F29" s="71"/>
      <c r="G29" s="72"/>
      <c r="H29" s="18" t="s">
        <v>72</v>
      </c>
      <c r="I29" s="10"/>
    </row>
    <row r="30" spans="1:9" s="11" customFormat="1" ht="192" customHeight="1">
      <c r="A30" s="65"/>
      <c r="B30" s="9">
        <v>26</v>
      </c>
      <c r="C30" s="2" t="s">
        <v>73</v>
      </c>
      <c r="D30" s="18" t="s">
        <v>74</v>
      </c>
      <c r="E30" s="79" t="s">
        <v>75</v>
      </c>
      <c r="F30" s="80"/>
      <c r="G30" s="81"/>
      <c r="H30" s="18" t="s">
        <v>76</v>
      </c>
      <c r="I30" s="10"/>
    </row>
    <row r="31" spans="1:9" s="11" customFormat="1" ht="162.75" customHeight="1">
      <c r="A31" s="65"/>
      <c r="B31" s="9">
        <v>27</v>
      </c>
      <c r="C31" s="2" t="s">
        <v>24</v>
      </c>
      <c r="D31" s="24" t="s">
        <v>77</v>
      </c>
      <c r="E31" s="73" t="s">
        <v>309</v>
      </c>
      <c r="F31" s="71"/>
      <c r="G31" s="72"/>
      <c r="H31" s="18" t="s">
        <v>78</v>
      </c>
      <c r="I31" s="10"/>
    </row>
    <row r="32" spans="1:9" s="11" customFormat="1" ht="156.75" customHeight="1">
      <c r="A32" s="87"/>
      <c r="B32" s="9">
        <v>28</v>
      </c>
      <c r="C32" s="2" t="s">
        <v>24</v>
      </c>
      <c r="D32" s="24" t="s">
        <v>79</v>
      </c>
      <c r="E32" s="73" t="s">
        <v>308</v>
      </c>
      <c r="F32" s="71"/>
      <c r="G32" s="72"/>
      <c r="H32" s="18" t="s">
        <v>80</v>
      </c>
      <c r="I32" s="10"/>
    </row>
    <row r="33" spans="1:9" s="11" customFormat="1" ht="135.75" customHeight="1">
      <c r="A33" s="95">
        <v>8</v>
      </c>
      <c r="B33" s="9">
        <v>29</v>
      </c>
      <c r="C33" s="2" t="s">
        <v>24</v>
      </c>
      <c r="D33" s="24" t="s">
        <v>81</v>
      </c>
      <c r="E33" s="73" t="s">
        <v>310</v>
      </c>
      <c r="F33" s="71"/>
      <c r="G33" s="72"/>
      <c r="H33" s="18" t="s">
        <v>82</v>
      </c>
      <c r="I33" s="10"/>
    </row>
    <row r="34" spans="1:9" s="11" customFormat="1" ht="162.75" customHeight="1">
      <c r="A34" s="95"/>
      <c r="B34" s="9">
        <v>30</v>
      </c>
      <c r="C34" s="2" t="s">
        <v>33</v>
      </c>
      <c r="D34" s="24" t="s">
        <v>83</v>
      </c>
      <c r="E34" s="73" t="s">
        <v>312</v>
      </c>
      <c r="F34" s="71"/>
      <c r="G34" s="72"/>
      <c r="H34" s="19" t="s">
        <v>311</v>
      </c>
      <c r="I34" s="10"/>
    </row>
    <row r="35" spans="1:9" s="11" customFormat="1" ht="135.75" customHeight="1">
      <c r="A35" s="95"/>
      <c r="B35" s="9">
        <v>31</v>
      </c>
      <c r="C35" s="2" t="s">
        <v>24</v>
      </c>
      <c r="D35" s="24" t="s">
        <v>84</v>
      </c>
      <c r="E35" s="73" t="s">
        <v>313</v>
      </c>
      <c r="F35" s="71"/>
      <c r="G35" s="72"/>
      <c r="H35" s="18" t="s">
        <v>85</v>
      </c>
      <c r="I35" s="10"/>
    </row>
    <row r="36" spans="1:9" s="11" customFormat="1" ht="85.5" customHeight="1">
      <c r="A36" s="95"/>
      <c r="B36" s="9">
        <v>32</v>
      </c>
      <c r="C36" s="2" t="s">
        <v>33</v>
      </c>
      <c r="D36" s="24" t="s">
        <v>84</v>
      </c>
      <c r="E36" s="79" t="s">
        <v>86</v>
      </c>
      <c r="F36" s="80"/>
      <c r="G36" s="81"/>
      <c r="H36" s="18" t="s">
        <v>87</v>
      </c>
      <c r="I36" s="10"/>
    </row>
    <row r="37" spans="1:9" s="11" customFormat="1" ht="229.5" customHeight="1">
      <c r="A37" s="9">
        <v>9</v>
      </c>
      <c r="B37" s="9">
        <v>33</v>
      </c>
      <c r="C37" s="2" t="s">
        <v>24</v>
      </c>
      <c r="D37" s="24" t="s">
        <v>88</v>
      </c>
      <c r="E37" s="70" t="s">
        <v>89</v>
      </c>
      <c r="F37" s="71"/>
      <c r="G37" s="72"/>
      <c r="H37" s="19" t="s">
        <v>306</v>
      </c>
      <c r="I37" s="10"/>
    </row>
    <row r="38" spans="1:9" s="11" customFormat="1" ht="149.25" customHeight="1">
      <c r="A38" s="74"/>
      <c r="B38" s="9">
        <v>34</v>
      </c>
      <c r="C38" s="2" t="s">
        <v>24</v>
      </c>
      <c r="D38" s="24" t="s">
        <v>90</v>
      </c>
      <c r="E38" s="73" t="s">
        <v>314</v>
      </c>
      <c r="F38" s="71"/>
      <c r="G38" s="72"/>
      <c r="H38" s="18" t="s">
        <v>91</v>
      </c>
      <c r="I38" s="10"/>
    </row>
    <row r="39" spans="1:9" s="11" customFormat="1" ht="104.25" customHeight="1">
      <c r="A39" s="82"/>
      <c r="B39" s="9">
        <v>35</v>
      </c>
      <c r="C39" s="2" t="s">
        <v>33</v>
      </c>
      <c r="D39" s="24" t="s">
        <v>90</v>
      </c>
      <c r="E39" s="79" t="s">
        <v>92</v>
      </c>
      <c r="F39" s="80"/>
      <c r="G39" s="81"/>
      <c r="H39" s="18" t="s">
        <v>93</v>
      </c>
      <c r="I39" s="10"/>
    </row>
    <row r="40" spans="1:9" s="11" customFormat="1" ht="131.25" customHeight="1">
      <c r="A40" s="83"/>
      <c r="B40" s="9">
        <v>36</v>
      </c>
      <c r="C40" s="2" t="s">
        <v>24</v>
      </c>
      <c r="D40" s="24" t="s">
        <v>94</v>
      </c>
      <c r="E40" s="73" t="s">
        <v>315</v>
      </c>
      <c r="F40" s="71"/>
      <c r="G40" s="72"/>
      <c r="H40" s="18" t="s">
        <v>95</v>
      </c>
      <c r="I40" s="10"/>
    </row>
    <row r="41" spans="1:9" s="11" customFormat="1" ht="134.25" customHeight="1">
      <c r="A41" s="13">
        <v>10</v>
      </c>
      <c r="B41" s="9">
        <v>37</v>
      </c>
      <c r="C41" s="2" t="s">
        <v>33</v>
      </c>
      <c r="D41" s="24" t="s">
        <v>96</v>
      </c>
      <c r="E41" s="73" t="s">
        <v>316</v>
      </c>
      <c r="F41" s="71"/>
      <c r="G41" s="72"/>
      <c r="H41" s="18" t="s">
        <v>97</v>
      </c>
      <c r="I41" s="10"/>
    </row>
    <row r="42" spans="1:9" s="11" customFormat="1" ht="132" customHeight="1">
      <c r="A42" s="74"/>
      <c r="B42" s="9">
        <v>38</v>
      </c>
      <c r="C42" s="2" t="s">
        <v>24</v>
      </c>
      <c r="D42" s="24" t="s">
        <v>98</v>
      </c>
      <c r="E42" s="73" t="s">
        <v>317</v>
      </c>
      <c r="F42" s="71"/>
      <c r="G42" s="72"/>
      <c r="H42" s="18" t="s">
        <v>99</v>
      </c>
      <c r="I42" s="10"/>
    </row>
    <row r="43" spans="1:9" s="11" customFormat="1" ht="83.25" customHeight="1">
      <c r="A43" s="83"/>
      <c r="B43" s="9">
        <v>39</v>
      </c>
      <c r="C43" s="2" t="s">
        <v>33</v>
      </c>
      <c r="D43" s="24" t="s">
        <v>98</v>
      </c>
      <c r="E43" s="73" t="s">
        <v>318</v>
      </c>
      <c r="F43" s="71"/>
      <c r="G43" s="72"/>
      <c r="H43" s="18" t="s">
        <v>100</v>
      </c>
      <c r="I43" s="10"/>
    </row>
    <row r="44" spans="1:9" s="11" customFormat="1" ht="165.75" customHeight="1">
      <c r="A44" s="12"/>
      <c r="B44" s="9">
        <v>40</v>
      </c>
      <c r="C44" s="2" t="s">
        <v>24</v>
      </c>
      <c r="D44" s="24" t="s">
        <v>101</v>
      </c>
      <c r="E44" s="70" t="s">
        <v>102</v>
      </c>
      <c r="F44" s="71"/>
      <c r="G44" s="72"/>
      <c r="H44" s="19" t="s">
        <v>319</v>
      </c>
      <c r="I44" s="10"/>
    </row>
    <row r="45" spans="1:9" s="11" customFormat="1" ht="130.5" customHeight="1">
      <c r="A45" s="95">
        <v>11</v>
      </c>
      <c r="B45" s="9">
        <v>41</v>
      </c>
      <c r="C45" s="2" t="s">
        <v>24</v>
      </c>
      <c r="D45" s="24" t="s">
        <v>103</v>
      </c>
      <c r="E45" s="73" t="s">
        <v>320</v>
      </c>
      <c r="F45" s="71"/>
      <c r="G45" s="72"/>
      <c r="H45" s="18" t="s">
        <v>104</v>
      </c>
      <c r="I45" s="10"/>
    </row>
    <row r="46" spans="1:9" s="11" customFormat="1" ht="114" customHeight="1">
      <c r="A46" s="95"/>
      <c r="B46" s="9">
        <v>42</v>
      </c>
      <c r="C46" s="2" t="s">
        <v>24</v>
      </c>
      <c r="D46" s="24" t="s">
        <v>105</v>
      </c>
      <c r="E46" s="73" t="s">
        <v>321</v>
      </c>
      <c r="F46" s="71"/>
      <c r="G46" s="72"/>
      <c r="H46" s="18" t="s">
        <v>106</v>
      </c>
      <c r="I46" s="10"/>
    </row>
    <row r="47" spans="1:9" s="11" customFormat="1" ht="162.75" customHeight="1">
      <c r="A47" s="95"/>
      <c r="B47" s="9">
        <v>43</v>
      </c>
      <c r="C47" s="2" t="s">
        <v>24</v>
      </c>
      <c r="D47" s="24" t="s">
        <v>107</v>
      </c>
      <c r="E47" s="70" t="s">
        <v>108</v>
      </c>
      <c r="F47" s="71"/>
      <c r="G47" s="72"/>
      <c r="H47" s="19" t="s">
        <v>109</v>
      </c>
      <c r="I47" s="10"/>
    </row>
    <row r="48" spans="1:9" s="11" customFormat="1" ht="165" customHeight="1">
      <c r="A48" s="95"/>
      <c r="B48" s="9">
        <v>44</v>
      </c>
      <c r="C48" s="2" t="s">
        <v>33</v>
      </c>
      <c r="D48" s="18" t="s">
        <v>110</v>
      </c>
      <c r="E48" s="73" t="s">
        <v>322</v>
      </c>
      <c r="F48" s="71"/>
      <c r="G48" s="72"/>
      <c r="H48" s="18" t="s">
        <v>111</v>
      </c>
      <c r="I48" s="10"/>
    </row>
    <row r="49" spans="1:9" s="11" customFormat="1" ht="153" customHeight="1">
      <c r="A49" s="95">
        <v>12</v>
      </c>
      <c r="B49" s="9">
        <v>45</v>
      </c>
      <c r="C49" s="2" t="s">
        <v>73</v>
      </c>
      <c r="D49" s="18" t="s">
        <v>112</v>
      </c>
      <c r="E49" s="79" t="s">
        <v>113</v>
      </c>
      <c r="F49" s="80"/>
      <c r="G49" s="81"/>
      <c r="H49" s="18" t="s">
        <v>114</v>
      </c>
      <c r="I49" s="10"/>
    </row>
    <row r="50" spans="1:9" s="11" customFormat="1" ht="199.5" customHeight="1">
      <c r="A50" s="95"/>
      <c r="B50" s="9">
        <v>46</v>
      </c>
      <c r="C50" s="2" t="s">
        <v>24</v>
      </c>
      <c r="D50" s="24" t="s">
        <v>115</v>
      </c>
      <c r="E50" s="79" t="s">
        <v>116</v>
      </c>
      <c r="F50" s="80"/>
      <c r="G50" s="81"/>
      <c r="H50" s="19" t="s">
        <v>117</v>
      </c>
      <c r="I50" s="10"/>
    </row>
    <row r="51" spans="1:9" s="11" customFormat="1" ht="135" customHeight="1">
      <c r="A51" s="95"/>
      <c r="B51" s="9">
        <v>47</v>
      </c>
      <c r="C51" s="2" t="s">
        <v>24</v>
      </c>
      <c r="D51" s="24" t="s">
        <v>118</v>
      </c>
      <c r="E51" s="70" t="s">
        <v>119</v>
      </c>
      <c r="F51" s="71"/>
      <c r="G51" s="72"/>
      <c r="H51" s="18" t="s">
        <v>120</v>
      </c>
      <c r="I51" s="10"/>
    </row>
    <row r="52" spans="1:9" s="11" customFormat="1" ht="116.25" customHeight="1">
      <c r="A52" s="96"/>
      <c r="B52" s="9">
        <v>48</v>
      </c>
      <c r="C52" s="2" t="s">
        <v>24</v>
      </c>
      <c r="D52" s="24" t="s">
        <v>121</v>
      </c>
      <c r="E52" s="73" t="s">
        <v>323</v>
      </c>
      <c r="F52" s="71"/>
      <c r="G52" s="72"/>
      <c r="H52" s="18" t="s">
        <v>122</v>
      </c>
      <c r="I52" s="10"/>
    </row>
    <row r="53" spans="1:9" s="11" customFormat="1" ht="129" customHeight="1">
      <c r="A53" s="96">
        <v>13</v>
      </c>
      <c r="B53" s="9">
        <v>49</v>
      </c>
      <c r="C53" s="2" t="s">
        <v>33</v>
      </c>
      <c r="D53" s="24" t="s">
        <v>123</v>
      </c>
      <c r="E53" s="70" t="s">
        <v>124</v>
      </c>
      <c r="F53" s="71"/>
      <c r="G53" s="72"/>
      <c r="H53" s="18" t="s">
        <v>125</v>
      </c>
      <c r="I53" s="10"/>
    </row>
    <row r="54" spans="1:9" s="11" customFormat="1" ht="115.5" customHeight="1">
      <c r="A54" s="95"/>
      <c r="B54" s="9">
        <v>50</v>
      </c>
      <c r="C54" s="2" t="s">
        <v>24</v>
      </c>
      <c r="D54" s="24" t="s">
        <v>126</v>
      </c>
      <c r="E54" s="79" t="s">
        <v>127</v>
      </c>
      <c r="F54" s="80"/>
      <c r="G54" s="81"/>
      <c r="H54" s="18" t="s">
        <v>128</v>
      </c>
      <c r="I54" s="10"/>
    </row>
    <row r="55" spans="1:9" s="11" customFormat="1" ht="116.25" customHeight="1">
      <c r="A55" s="95"/>
      <c r="B55" s="9">
        <v>51</v>
      </c>
      <c r="C55" s="2" t="s">
        <v>24</v>
      </c>
      <c r="D55" s="24" t="s">
        <v>129</v>
      </c>
      <c r="E55" s="79" t="s">
        <v>130</v>
      </c>
      <c r="F55" s="80"/>
      <c r="G55" s="81"/>
      <c r="H55" s="19" t="s">
        <v>324</v>
      </c>
      <c r="I55" s="10"/>
    </row>
    <row r="56" spans="1:9" s="11" customFormat="1" ht="183" customHeight="1">
      <c r="A56" s="95"/>
      <c r="B56" s="9">
        <v>52</v>
      </c>
      <c r="C56" s="2" t="s">
        <v>24</v>
      </c>
      <c r="D56" s="24" t="s">
        <v>131</v>
      </c>
      <c r="E56" s="73" t="s">
        <v>325</v>
      </c>
      <c r="F56" s="71"/>
      <c r="G56" s="72"/>
      <c r="H56" s="19" t="s">
        <v>326</v>
      </c>
      <c r="I56" s="10"/>
    </row>
    <row r="57" spans="1:9" s="11" customFormat="1" ht="147.75" customHeight="1">
      <c r="A57" s="95">
        <v>14</v>
      </c>
      <c r="B57" s="9">
        <v>53</v>
      </c>
      <c r="C57" s="2" t="s">
        <v>24</v>
      </c>
      <c r="D57" s="24" t="s">
        <v>132</v>
      </c>
      <c r="E57" s="79" t="s">
        <v>133</v>
      </c>
      <c r="F57" s="80"/>
      <c r="G57" s="81"/>
      <c r="H57" s="18" t="s">
        <v>134</v>
      </c>
      <c r="I57" s="10"/>
    </row>
    <row r="58" spans="1:9" s="11" customFormat="1" ht="128.25" customHeight="1">
      <c r="A58" s="95"/>
      <c r="B58" s="9">
        <v>54</v>
      </c>
      <c r="C58" s="2" t="s">
        <v>33</v>
      </c>
      <c r="D58" s="18" t="s">
        <v>135</v>
      </c>
      <c r="E58" s="79" t="s">
        <v>136</v>
      </c>
      <c r="F58" s="80"/>
      <c r="G58" s="81"/>
      <c r="H58" s="19" t="s">
        <v>329</v>
      </c>
      <c r="I58" s="10"/>
    </row>
    <row r="59" spans="1:9" s="11" customFormat="1" ht="112.5" customHeight="1">
      <c r="A59" s="95"/>
      <c r="B59" s="9">
        <v>55</v>
      </c>
      <c r="C59" s="2" t="s">
        <v>73</v>
      </c>
      <c r="D59" s="24" t="s">
        <v>137</v>
      </c>
      <c r="E59" s="73" t="s">
        <v>327</v>
      </c>
      <c r="F59" s="71"/>
      <c r="G59" s="72"/>
      <c r="H59" s="19" t="s">
        <v>328</v>
      </c>
      <c r="I59" s="10"/>
    </row>
    <row r="60" spans="1:9" s="11" customFormat="1" ht="146.25" customHeight="1">
      <c r="A60" s="95"/>
      <c r="B60" s="9">
        <v>56</v>
      </c>
      <c r="C60" s="2" t="s">
        <v>138</v>
      </c>
      <c r="D60" s="24" t="s">
        <v>21</v>
      </c>
      <c r="E60" s="70" t="s">
        <v>139</v>
      </c>
      <c r="F60" s="71"/>
      <c r="G60" s="72"/>
      <c r="H60" s="19" t="s">
        <v>140</v>
      </c>
      <c r="I60" s="10"/>
    </row>
    <row r="61" spans="1:9" s="11" customFormat="1" ht="128.25" customHeight="1">
      <c r="A61" s="95">
        <v>15</v>
      </c>
      <c r="B61" s="9">
        <v>57</v>
      </c>
      <c r="C61" s="2" t="s">
        <v>73</v>
      </c>
      <c r="D61" s="24" t="s">
        <v>141</v>
      </c>
      <c r="E61" s="79" t="s">
        <v>142</v>
      </c>
      <c r="F61" s="80"/>
      <c r="G61" s="81"/>
      <c r="H61" s="18" t="s">
        <v>143</v>
      </c>
      <c r="I61" s="10"/>
    </row>
    <row r="62" spans="1:9" s="11" customFormat="1" ht="96.75" customHeight="1">
      <c r="A62" s="95"/>
      <c r="B62" s="9">
        <v>58</v>
      </c>
      <c r="C62" s="2" t="s">
        <v>24</v>
      </c>
      <c r="D62" s="24" t="s">
        <v>144</v>
      </c>
      <c r="E62" s="79" t="s">
        <v>145</v>
      </c>
      <c r="F62" s="80"/>
      <c r="G62" s="81"/>
      <c r="H62" s="18" t="s">
        <v>146</v>
      </c>
      <c r="I62" s="10"/>
    </row>
    <row r="63" spans="1:9" s="11" customFormat="1" ht="145.5" customHeight="1">
      <c r="A63" s="95"/>
      <c r="B63" s="9">
        <v>59</v>
      </c>
      <c r="C63" s="2" t="s">
        <v>24</v>
      </c>
      <c r="D63" s="18" t="s">
        <v>147</v>
      </c>
      <c r="E63" s="79" t="s">
        <v>148</v>
      </c>
      <c r="F63" s="80"/>
      <c r="G63" s="81"/>
      <c r="H63" s="19" t="s">
        <v>330</v>
      </c>
      <c r="I63" s="10"/>
    </row>
    <row r="64" spans="1:9" s="11" customFormat="1" ht="98.25" customHeight="1">
      <c r="A64" s="95"/>
      <c r="B64" s="9">
        <v>60</v>
      </c>
      <c r="C64" s="2" t="s">
        <v>24</v>
      </c>
      <c r="D64" s="24" t="s">
        <v>149</v>
      </c>
      <c r="E64" s="79" t="s">
        <v>150</v>
      </c>
      <c r="F64" s="80"/>
      <c r="G64" s="81"/>
      <c r="H64" s="18" t="s">
        <v>151</v>
      </c>
      <c r="I64" s="10"/>
    </row>
    <row r="65" spans="1:9" s="11" customFormat="1" ht="15.75">
      <c r="A65" s="95">
        <v>16</v>
      </c>
      <c r="B65" s="64">
        <v>61</v>
      </c>
      <c r="C65" s="62" t="s">
        <v>333</v>
      </c>
      <c r="D65" s="50" t="s">
        <v>332</v>
      </c>
      <c r="E65" s="53" t="s">
        <v>331</v>
      </c>
      <c r="F65" s="54"/>
      <c r="G65" s="55"/>
      <c r="H65" s="50" t="s">
        <v>334</v>
      </c>
      <c r="I65" s="84"/>
    </row>
    <row r="66" spans="1:9" s="11" customFormat="1" ht="31.5" customHeight="1">
      <c r="A66" s="95"/>
      <c r="B66" s="65"/>
      <c r="C66" s="63"/>
      <c r="D66" s="51"/>
      <c r="E66" s="56"/>
      <c r="F66" s="57"/>
      <c r="G66" s="58"/>
      <c r="H66" s="51"/>
      <c r="I66" s="85"/>
    </row>
    <row r="67" spans="1:9" s="11" customFormat="1" ht="31.5" customHeight="1">
      <c r="A67" s="95"/>
      <c r="B67" s="65"/>
      <c r="C67" s="63"/>
      <c r="D67" s="51"/>
      <c r="E67" s="56"/>
      <c r="F67" s="57"/>
      <c r="G67" s="58"/>
      <c r="H67" s="51"/>
      <c r="I67" s="85"/>
    </row>
    <row r="68" spans="1:9" s="11" customFormat="1" ht="31.5" customHeight="1">
      <c r="A68" s="95"/>
      <c r="B68" s="65"/>
      <c r="C68" s="63"/>
      <c r="D68" s="51"/>
      <c r="E68" s="56"/>
      <c r="F68" s="57"/>
      <c r="G68" s="58"/>
      <c r="H68" s="51"/>
      <c r="I68" s="85"/>
    </row>
    <row r="69" spans="1:9" s="11" customFormat="1" ht="43.5" customHeight="1">
      <c r="A69" s="95"/>
      <c r="B69" s="65"/>
      <c r="C69" s="63"/>
      <c r="D69" s="51"/>
      <c r="E69" s="56"/>
      <c r="F69" s="57"/>
      <c r="G69" s="58"/>
      <c r="H69" s="51"/>
      <c r="I69" s="85"/>
    </row>
    <row r="70" spans="1:9" s="11" customFormat="1" ht="16.5" customHeight="1" hidden="1">
      <c r="A70" s="95"/>
      <c r="B70" s="16"/>
      <c r="C70" s="17"/>
      <c r="D70" s="52"/>
      <c r="E70" s="59"/>
      <c r="F70" s="60"/>
      <c r="G70" s="61"/>
      <c r="H70" s="52"/>
      <c r="I70" s="86"/>
    </row>
    <row r="71" spans="1:9" s="11" customFormat="1" ht="157.5" customHeight="1">
      <c r="A71" s="95"/>
      <c r="B71" s="14">
        <v>62</v>
      </c>
      <c r="C71" s="30" t="s">
        <v>333</v>
      </c>
      <c r="D71" s="32" t="s">
        <v>335</v>
      </c>
      <c r="E71" s="53" t="s">
        <v>336</v>
      </c>
      <c r="F71" s="54"/>
      <c r="G71" s="55"/>
      <c r="H71" s="32" t="s">
        <v>337</v>
      </c>
      <c r="I71" s="31"/>
    </row>
    <row r="72" spans="1:9" s="11" customFormat="1" ht="129" customHeight="1">
      <c r="A72" s="96"/>
      <c r="B72" s="14">
        <v>63</v>
      </c>
      <c r="C72" s="30" t="s">
        <v>333</v>
      </c>
      <c r="D72" s="32" t="s">
        <v>338</v>
      </c>
      <c r="E72" s="73" t="s">
        <v>339</v>
      </c>
      <c r="F72" s="80"/>
      <c r="G72" s="81"/>
      <c r="H72" s="32" t="s">
        <v>340</v>
      </c>
      <c r="I72" s="31"/>
    </row>
    <row r="73" spans="1:9" s="11" customFormat="1" ht="114" customHeight="1">
      <c r="A73" s="96"/>
      <c r="B73" s="14">
        <v>64</v>
      </c>
      <c r="C73" s="30" t="s">
        <v>333</v>
      </c>
      <c r="D73" s="32" t="s">
        <v>341</v>
      </c>
      <c r="E73" s="53" t="s">
        <v>343</v>
      </c>
      <c r="F73" s="54"/>
      <c r="G73" s="55"/>
      <c r="H73" s="32" t="s">
        <v>345</v>
      </c>
      <c r="I73" s="31"/>
    </row>
    <row r="74" spans="1:9" s="11" customFormat="1" ht="128.25" customHeight="1">
      <c r="A74" s="96">
        <v>17</v>
      </c>
      <c r="B74" s="14">
        <v>65</v>
      </c>
      <c r="C74" s="30" t="s">
        <v>333</v>
      </c>
      <c r="D74" s="32" t="s">
        <v>342</v>
      </c>
      <c r="E74" s="53" t="s">
        <v>344</v>
      </c>
      <c r="F74" s="54"/>
      <c r="G74" s="55"/>
      <c r="H74" s="32" t="s">
        <v>346</v>
      </c>
      <c r="I74" s="31"/>
    </row>
    <row r="75" spans="1:9" s="11" customFormat="1" ht="111" customHeight="1">
      <c r="A75" s="95"/>
      <c r="B75" s="9">
        <v>66</v>
      </c>
      <c r="C75" s="2" t="s">
        <v>24</v>
      </c>
      <c r="D75" s="23" t="s">
        <v>347</v>
      </c>
      <c r="E75" s="70" t="s">
        <v>152</v>
      </c>
      <c r="F75" s="71"/>
      <c r="G75" s="72"/>
      <c r="H75" s="18" t="s">
        <v>153</v>
      </c>
      <c r="I75" s="10"/>
    </row>
    <row r="76" spans="1:9" s="11" customFormat="1" ht="157.5">
      <c r="A76" s="95"/>
      <c r="B76" s="9">
        <v>67</v>
      </c>
      <c r="C76" s="2" t="s">
        <v>33</v>
      </c>
      <c r="D76" s="18" t="s">
        <v>154</v>
      </c>
      <c r="E76" s="79" t="s">
        <v>155</v>
      </c>
      <c r="F76" s="80"/>
      <c r="G76" s="81"/>
      <c r="H76" s="18" t="s">
        <v>156</v>
      </c>
      <c r="I76" s="10"/>
    </row>
    <row r="77" spans="1:9" s="11" customFormat="1" ht="177.75" customHeight="1">
      <c r="A77" s="95"/>
      <c r="B77" s="9">
        <v>68</v>
      </c>
      <c r="C77" s="2" t="s">
        <v>24</v>
      </c>
      <c r="D77" s="23" t="s">
        <v>348</v>
      </c>
      <c r="E77" s="79" t="s">
        <v>157</v>
      </c>
      <c r="F77" s="80"/>
      <c r="G77" s="81"/>
      <c r="H77" s="18" t="s">
        <v>158</v>
      </c>
      <c r="I77" s="10"/>
    </row>
    <row r="78" spans="1:9" s="11" customFormat="1" ht="130.5" customHeight="1">
      <c r="A78" s="96">
        <v>18</v>
      </c>
      <c r="B78" s="14">
        <v>69</v>
      </c>
      <c r="C78" s="15" t="s">
        <v>33</v>
      </c>
      <c r="D78" s="32" t="s">
        <v>349</v>
      </c>
      <c r="E78" s="53" t="s">
        <v>350</v>
      </c>
      <c r="F78" s="54"/>
      <c r="G78" s="55"/>
      <c r="H78" s="32" t="s">
        <v>351</v>
      </c>
      <c r="I78" s="31"/>
    </row>
    <row r="79" spans="1:9" s="11" customFormat="1" ht="110.25" customHeight="1">
      <c r="A79" s="96"/>
      <c r="B79" s="14">
        <v>70</v>
      </c>
      <c r="C79" s="30" t="s">
        <v>333</v>
      </c>
      <c r="D79" s="32" t="s">
        <v>354</v>
      </c>
      <c r="E79" s="53" t="s">
        <v>352</v>
      </c>
      <c r="F79" s="54"/>
      <c r="G79" s="55"/>
      <c r="H79" s="32" t="s">
        <v>353</v>
      </c>
      <c r="I79" s="31"/>
    </row>
    <row r="80" spans="1:9" s="11" customFormat="1" ht="130.5" customHeight="1">
      <c r="A80" s="96"/>
      <c r="B80" s="14">
        <v>71</v>
      </c>
      <c r="C80" s="15" t="s">
        <v>33</v>
      </c>
      <c r="D80" s="32" t="s">
        <v>354</v>
      </c>
      <c r="E80" s="53" t="s">
        <v>355</v>
      </c>
      <c r="F80" s="54"/>
      <c r="G80" s="55"/>
      <c r="H80" s="32" t="s">
        <v>356</v>
      </c>
      <c r="I80" s="31"/>
    </row>
    <row r="81" spans="1:9" s="11" customFormat="1" ht="110.25" customHeight="1">
      <c r="A81" s="96"/>
      <c r="B81" s="14">
        <v>72</v>
      </c>
      <c r="C81" s="15" t="s">
        <v>73</v>
      </c>
      <c r="D81" s="32" t="s">
        <v>357</v>
      </c>
      <c r="E81" s="53" t="s">
        <v>358</v>
      </c>
      <c r="F81" s="54"/>
      <c r="G81" s="55"/>
      <c r="H81" s="32" t="s">
        <v>359</v>
      </c>
      <c r="I81" s="31"/>
    </row>
    <row r="82" spans="1:9" s="11" customFormat="1" ht="126">
      <c r="A82" s="95">
        <v>19</v>
      </c>
      <c r="B82" s="9">
        <v>73</v>
      </c>
      <c r="C82" s="2" t="s">
        <v>24</v>
      </c>
      <c r="D82" s="24" t="s">
        <v>159</v>
      </c>
      <c r="E82" s="79" t="s">
        <v>160</v>
      </c>
      <c r="F82" s="80"/>
      <c r="G82" s="81"/>
      <c r="H82" s="19" t="s">
        <v>161</v>
      </c>
      <c r="I82" s="10"/>
    </row>
    <row r="83" spans="1:9" s="11" customFormat="1" ht="100.5" customHeight="1">
      <c r="A83" s="95"/>
      <c r="B83" s="9">
        <v>74</v>
      </c>
      <c r="C83" s="2" t="s">
        <v>24</v>
      </c>
      <c r="D83" s="18" t="s">
        <v>162</v>
      </c>
      <c r="E83" s="70" t="s">
        <v>163</v>
      </c>
      <c r="F83" s="71"/>
      <c r="G83" s="72"/>
      <c r="H83" s="18" t="s">
        <v>164</v>
      </c>
      <c r="I83" s="10"/>
    </row>
    <row r="84" spans="1:9" s="11" customFormat="1" ht="84.75" customHeight="1">
      <c r="A84" s="95"/>
      <c r="B84" s="9">
        <v>75</v>
      </c>
      <c r="C84" s="2" t="s">
        <v>24</v>
      </c>
      <c r="D84" s="18" t="s">
        <v>165</v>
      </c>
      <c r="E84" s="70" t="s">
        <v>163</v>
      </c>
      <c r="F84" s="71"/>
      <c r="G84" s="72"/>
      <c r="H84" s="18" t="s">
        <v>166</v>
      </c>
      <c r="I84" s="10"/>
    </row>
    <row r="85" spans="1:9" s="11" customFormat="1" ht="110.25">
      <c r="A85" s="95"/>
      <c r="B85" s="9">
        <v>76</v>
      </c>
      <c r="C85" s="2" t="s">
        <v>33</v>
      </c>
      <c r="D85" s="24" t="s">
        <v>167</v>
      </c>
      <c r="E85" s="79" t="s">
        <v>168</v>
      </c>
      <c r="F85" s="80"/>
      <c r="G85" s="81"/>
      <c r="H85" s="19" t="s">
        <v>360</v>
      </c>
      <c r="I85" s="10"/>
    </row>
    <row r="86" spans="1:9" s="11" customFormat="1" ht="126">
      <c r="A86" s="95">
        <v>20</v>
      </c>
      <c r="B86" s="9">
        <v>77</v>
      </c>
      <c r="C86" s="2" t="s">
        <v>24</v>
      </c>
      <c r="D86" s="18" t="s">
        <v>169</v>
      </c>
      <c r="E86" s="79" t="s">
        <v>170</v>
      </c>
      <c r="F86" s="80"/>
      <c r="G86" s="81"/>
      <c r="H86" s="18" t="s">
        <v>171</v>
      </c>
      <c r="I86" s="10"/>
    </row>
    <row r="87" spans="1:9" s="11" customFormat="1" ht="126">
      <c r="A87" s="95"/>
      <c r="B87" s="9">
        <v>78</v>
      </c>
      <c r="C87" s="2" t="s">
        <v>73</v>
      </c>
      <c r="D87" s="24" t="s">
        <v>167</v>
      </c>
      <c r="E87" s="79" t="s">
        <v>172</v>
      </c>
      <c r="F87" s="80"/>
      <c r="G87" s="81"/>
      <c r="H87" s="19" t="s">
        <v>361</v>
      </c>
      <c r="I87" s="10"/>
    </row>
    <row r="88" spans="1:9" s="11" customFormat="1" ht="141.75">
      <c r="A88" s="95"/>
      <c r="B88" s="9">
        <v>79</v>
      </c>
      <c r="C88" s="10" t="s">
        <v>70</v>
      </c>
      <c r="D88" s="24" t="s">
        <v>173</v>
      </c>
      <c r="E88" s="79" t="s">
        <v>174</v>
      </c>
      <c r="F88" s="80"/>
      <c r="G88" s="81"/>
      <c r="H88" s="18" t="s">
        <v>175</v>
      </c>
      <c r="I88" s="10"/>
    </row>
    <row r="89" spans="1:9" s="11" customFormat="1" ht="157.5">
      <c r="A89" s="96"/>
      <c r="B89" s="9">
        <v>80</v>
      </c>
      <c r="C89" s="2" t="s">
        <v>73</v>
      </c>
      <c r="D89" s="18" t="s">
        <v>176</v>
      </c>
      <c r="E89" s="70" t="s">
        <v>177</v>
      </c>
      <c r="F89" s="71"/>
      <c r="G89" s="72"/>
      <c r="H89" s="18" t="s">
        <v>178</v>
      </c>
      <c r="I89" s="10"/>
    </row>
    <row r="90" spans="1:9" s="11" customFormat="1" ht="108" customHeight="1">
      <c r="A90" s="95">
        <v>21</v>
      </c>
      <c r="B90" s="9">
        <v>81</v>
      </c>
      <c r="C90" s="2" t="s">
        <v>24</v>
      </c>
      <c r="D90" s="24" t="s">
        <v>179</v>
      </c>
      <c r="E90" s="79" t="s">
        <v>180</v>
      </c>
      <c r="F90" s="80"/>
      <c r="G90" s="81"/>
      <c r="H90" s="19" t="s">
        <v>181</v>
      </c>
      <c r="I90" s="10"/>
    </row>
    <row r="91" spans="1:9" s="11" customFormat="1" ht="87.75" customHeight="1">
      <c r="A91" s="95"/>
      <c r="B91" s="9">
        <v>82</v>
      </c>
      <c r="C91" s="2" t="s">
        <v>24</v>
      </c>
      <c r="D91" s="24" t="s">
        <v>182</v>
      </c>
      <c r="E91" s="79" t="s">
        <v>183</v>
      </c>
      <c r="F91" s="80"/>
      <c r="G91" s="81"/>
      <c r="H91" s="18" t="s">
        <v>184</v>
      </c>
      <c r="I91" s="10"/>
    </row>
    <row r="92" spans="1:9" s="11" customFormat="1" ht="110.25">
      <c r="A92" s="95"/>
      <c r="B92" s="9">
        <v>83</v>
      </c>
      <c r="C92" s="2" t="s">
        <v>24</v>
      </c>
      <c r="D92" s="23" t="s">
        <v>362</v>
      </c>
      <c r="E92" s="79" t="s">
        <v>185</v>
      </c>
      <c r="F92" s="80"/>
      <c r="G92" s="81"/>
      <c r="H92" s="19" t="s">
        <v>186</v>
      </c>
      <c r="I92" s="10"/>
    </row>
    <row r="93" spans="1:9" s="11" customFormat="1" ht="102" customHeight="1">
      <c r="A93" s="95"/>
      <c r="B93" s="9">
        <v>84</v>
      </c>
      <c r="C93" s="2" t="s">
        <v>33</v>
      </c>
      <c r="D93" s="18" t="s">
        <v>187</v>
      </c>
      <c r="E93" s="79" t="s">
        <v>188</v>
      </c>
      <c r="F93" s="80"/>
      <c r="G93" s="81"/>
      <c r="H93" s="18" t="s">
        <v>189</v>
      </c>
      <c r="I93" s="10"/>
    </row>
    <row r="94" spans="1:9" s="11" customFormat="1" ht="99.75" customHeight="1">
      <c r="A94" s="95">
        <v>22</v>
      </c>
      <c r="B94" s="9">
        <v>85</v>
      </c>
      <c r="C94" s="2" t="s">
        <v>24</v>
      </c>
      <c r="D94" s="24" t="s">
        <v>190</v>
      </c>
      <c r="E94" s="79" t="s">
        <v>191</v>
      </c>
      <c r="F94" s="80"/>
      <c r="G94" s="81"/>
      <c r="H94" s="18" t="s">
        <v>192</v>
      </c>
      <c r="I94" s="10"/>
    </row>
    <row r="95" spans="1:9" s="11" customFormat="1" ht="63">
      <c r="A95" s="95"/>
      <c r="B95" s="9">
        <v>86</v>
      </c>
      <c r="C95" s="2" t="s">
        <v>24</v>
      </c>
      <c r="D95" s="24" t="s">
        <v>193</v>
      </c>
      <c r="E95" s="79" t="s">
        <v>194</v>
      </c>
      <c r="F95" s="80"/>
      <c r="G95" s="81"/>
      <c r="H95" s="18" t="s">
        <v>195</v>
      </c>
      <c r="I95" s="10"/>
    </row>
    <row r="96" spans="1:9" s="11" customFormat="1" ht="110.25">
      <c r="A96" s="95"/>
      <c r="B96" s="9">
        <v>87</v>
      </c>
      <c r="C96" s="2" t="s">
        <v>33</v>
      </c>
      <c r="D96" s="24" t="s">
        <v>196</v>
      </c>
      <c r="E96" s="73" t="s">
        <v>363</v>
      </c>
      <c r="F96" s="71"/>
      <c r="G96" s="72"/>
      <c r="H96" s="19" t="s">
        <v>364</v>
      </c>
      <c r="I96" s="10"/>
    </row>
    <row r="97" spans="1:9" s="11" customFormat="1" ht="117.75" customHeight="1">
      <c r="A97" s="95"/>
      <c r="B97" s="9">
        <v>88</v>
      </c>
      <c r="C97" s="2" t="s">
        <v>33</v>
      </c>
      <c r="D97" s="24" t="s">
        <v>198</v>
      </c>
      <c r="E97" s="73" t="s">
        <v>365</v>
      </c>
      <c r="F97" s="71"/>
      <c r="G97" s="72"/>
      <c r="H97" s="18" t="s">
        <v>199</v>
      </c>
      <c r="I97" s="10"/>
    </row>
    <row r="98" spans="1:9" s="11" customFormat="1" ht="130.5" customHeight="1">
      <c r="A98" s="95">
        <v>23</v>
      </c>
      <c r="B98" s="9">
        <v>89</v>
      </c>
      <c r="C98" s="3" t="s">
        <v>200</v>
      </c>
      <c r="D98" s="24" t="s">
        <v>198</v>
      </c>
      <c r="E98" s="70" t="s">
        <v>197</v>
      </c>
      <c r="F98" s="71"/>
      <c r="G98" s="72"/>
      <c r="H98" s="18" t="s">
        <v>201</v>
      </c>
      <c r="I98" s="10"/>
    </row>
    <row r="99" spans="1:9" s="11" customFormat="1" ht="97.5" customHeight="1">
      <c r="A99" s="95"/>
      <c r="B99" s="9">
        <v>90</v>
      </c>
      <c r="C99" s="2" t="s">
        <v>24</v>
      </c>
      <c r="D99" s="24" t="s">
        <v>202</v>
      </c>
      <c r="E99" s="79" t="s">
        <v>203</v>
      </c>
      <c r="F99" s="80"/>
      <c r="G99" s="81"/>
      <c r="H99" s="18" t="s">
        <v>204</v>
      </c>
      <c r="I99" s="10"/>
    </row>
    <row r="100" spans="1:9" s="11" customFormat="1" ht="68.25" customHeight="1">
      <c r="A100" s="95"/>
      <c r="B100" s="9">
        <v>91</v>
      </c>
      <c r="C100" s="2" t="s">
        <v>24</v>
      </c>
      <c r="D100" s="24" t="s">
        <v>205</v>
      </c>
      <c r="E100" s="79" t="s">
        <v>206</v>
      </c>
      <c r="F100" s="80"/>
      <c r="G100" s="81"/>
      <c r="H100" s="18" t="s">
        <v>207</v>
      </c>
      <c r="I100" s="10"/>
    </row>
    <row r="101" spans="1:9" s="11" customFormat="1" ht="115.5" customHeight="1">
      <c r="A101" s="95"/>
      <c r="B101" s="9">
        <v>92</v>
      </c>
      <c r="C101" s="2" t="s">
        <v>33</v>
      </c>
      <c r="D101" s="24" t="s">
        <v>208</v>
      </c>
      <c r="E101" s="79" t="s">
        <v>209</v>
      </c>
      <c r="F101" s="80"/>
      <c r="G101" s="81"/>
      <c r="H101" s="18" t="s">
        <v>210</v>
      </c>
      <c r="I101" s="10"/>
    </row>
    <row r="102" spans="1:9" s="11" customFormat="1" ht="98.25" customHeight="1">
      <c r="A102" s="95">
        <v>24</v>
      </c>
      <c r="B102" s="9">
        <v>93</v>
      </c>
      <c r="C102" s="2" t="s">
        <v>33</v>
      </c>
      <c r="D102" s="24" t="s">
        <v>208</v>
      </c>
      <c r="E102" s="70" t="s">
        <v>211</v>
      </c>
      <c r="F102" s="71"/>
      <c r="G102" s="72"/>
      <c r="H102" s="18" t="s">
        <v>212</v>
      </c>
      <c r="I102" s="10"/>
    </row>
    <row r="103" spans="1:9" s="11" customFormat="1" ht="132.75" customHeight="1">
      <c r="A103" s="95"/>
      <c r="B103" s="9">
        <v>94</v>
      </c>
      <c r="C103" s="2" t="s">
        <v>24</v>
      </c>
      <c r="D103" s="24" t="s">
        <v>213</v>
      </c>
      <c r="E103" s="79" t="s">
        <v>214</v>
      </c>
      <c r="F103" s="80"/>
      <c r="G103" s="81"/>
      <c r="H103" s="18" t="s">
        <v>215</v>
      </c>
      <c r="I103" s="10"/>
    </row>
    <row r="104" spans="1:9" s="11" customFormat="1" ht="98.25" customHeight="1">
      <c r="A104" s="95"/>
      <c r="B104" s="9">
        <v>95</v>
      </c>
      <c r="C104" s="2" t="s">
        <v>24</v>
      </c>
      <c r="D104" s="24" t="s">
        <v>216</v>
      </c>
      <c r="E104" s="79" t="s">
        <v>217</v>
      </c>
      <c r="F104" s="80"/>
      <c r="G104" s="81"/>
      <c r="H104" s="18" t="s">
        <v>218</v>
      </c>
      <c r="I104" s="10"/>
    </row>
    <row r="105" spans="1:9" s="11" customFormat="1" ht="131.25" customHeight="1">
      <c r="A105" s="95"/>
      <c r="B105" s="9">
        <v>96</v>
      </c>
      <c r="C105" s="2" t="s">
        <v>33</v>
      </c>
      <c r="D105" s="24" t="s">
        <v>219</v>
      </c>
      <c r="E105" s="70" t="s">
        <v>220</v>
      </c>
      <c r="F105" s="71"/>
      <c r="G105" s="72"/>
      <c r="H105" s="18" t="s">
        <v>221</v>
      </c>
      <c r="I105" s="10"/>
    </row>
    <row r="106" spans="1:9" s="11" customFormat="1" ht="130.5" customHeight="1">
      <c r="A106" s="13">
        <v>25</v>
      </c>
      <c r="B106" s="9">
        <v>97</v>
      </c>
      <c r="C106" s="2" t="s">
        <v>33</v>
      </c>
      <c r="D106" s="24" t="s">
        <v>219</v>
      </c>
      <c r="E106" s="73" t="s">
        <v>366</v>
      </c>
      <c r="F106" s="71"/>
      <c r="G106" s="72"/>
      <c r="H106" s="18" t="s">
        <v>222</v>
      </c>
      <c r="I106" s="10"/>
    </row>
    <row r="107" spans="1:9" s="11" customFormat="1" ht="133.5" customHeight="1">
      <c r="A107" s="74"/>
      <c r="B107" s="9">
        <v>98</v>
      </c>
      <c r="C107" s="2" t="s">
        <v>73</v>
      </c>
      <c r="D107" s="24" t="s">
        <v>219</v>
      </c>
      <c r="E107" s="70" t="s">
        <v>197</v>
      </c>
      <c r="F107" s="71"/>
      <c r="G107" s="72"/>
      <c r="H107" s="18" t="s">
        <v>223</v>
      </c>
      <c r="I107" s="10"/>
    </row>
    <row r="108" spans="1:9" s="11" customFormat="1" ht="123.75" customHeight="1">
      <c r="A108" s="82"/>
      <c r="B108" s="9">
        <v>99</v>
      </c>
      <c r="C108" s="2" t="s">
        <v>24</v>
      </c>
      <c r="D108" s="24" t="s">
        <v>224</v>
      </c>
      <c r="E108" s="79" t="s">
        <v>225</v>
      </c>
      <c r="F108" s="80"/>
      <c r="G108" s="81"/>
      <c r="H108" s="18" t="s">
        <v>226</v>
      </c>
      <c r="I108" s="10"/>
    </row>
    <row r="109" spans="1:9" s="11" customFormat="1" ht="134.25" customHeight="1">
      <c r="A109" s="83"/>
      <c r="B109" s="9">
        <v>100</v>
      </c>
      <c r="C109" s="2" t="s">
        <v>73</v>
      </c>
      <c r="D109" s="18" t="s">
        <v>227</v>
      </c>
      <c r="E109" s="70" t="s">
        <v>228</v>
      </c>
      <c r="F109" s="71"/>
      <c r="G109" s="72"/>
      <c r="H109" s="18" t="s">
        <v>229</v>
      </c>
      <c r="I109" s="10"/>
    </row>
    <row r="110" spans="1:9" s="11" customFormat="1" ht="145.5" customHeight="1">
      <c r="A110" s="95">
        <v>26</v>
      </c>
      <c r="B110" s="9">
        <v>101</v>
      </c>
      <c r="C110" s="2" t="s">
        <v>73</v>
      </c>
      <c r="D110" s="23" t="s">
        <v>367</v>
      </c>
      <c r="E110" s="79" t="s">
        <v>230</v>
      </c>
      <c r="F110" s="80"/>
      <c r="G110" s="81"/>
      <c r="H110" s="18" t="s">
        <v>231</v>
      </c>
      <c r="I110" s="10"/>
    </row>
    <row r="111" spans="1:9" s="11" customFormat="1" ht="97.5" customHeight="1">
      <c r="A111" s="95"/>
      <c r="B111" s="9">
        <v>102</v>
      </c>
      <c r="C111" s="2" t="s">
        <v>24</v>
      </c>
      <c r="D111" s="24" t="s">
        <v>232</v>
      </c>
      <c r="E111" s="79" t="s">
        <v>233</v>
      </c>
      <c r="F111" s="80"/>
      <c r="G111" s="81"/>
      <c r="H111" s="18" t="s">
        <v>234</v>
      </c>
      <c r="I111" s="10"/>
    </row>
    <row r="112" spans="1:9" s="11" customFormat="1" ht="120" customHeight="1">
      <c r="A112" s="95"/>
      <c r="B112" s="9">
        <v>103</v>
      </c>
      <c r="C112" s="2" t="s">
        <v>24</v>
      </c>
      <c r="D112" s="24" t="s">
        <v>235</v>
      </c>
      <c r="E112" s="79" t="s">
        <v>236</v>
      </c>
      <c r="F112" s="80"/>
      <c r="G112" s="81"/>
      <c r="H112" s="18" t="s">
        <v>237</v>
      </c>
      <c r="I112" s="10"/>
    </row>
    <row r="113" spans="1:9" s="11" customFormat="1" ht="130.5" customHeight="1">
      <c r="A113" s="96"/>
      <c r="B113" s="9">
        <v>104</v>
      </c>
      <c r="C113" s="2" t="s">
        <v>33</v>
      </c>
      <c r="D113" s="24" t="s">
        <v>238</v>
      </c>
      <c r="E113" s="70" t="s">
        <v>220</v>
      </c>
      <c r="F113" s="71"/>
      <c r="G113" s="72"/>
      <c r="H113" s="18" t="s">
        <v>239</v>
      </c>
      <c r="I113" s="10"/>
    </row>
    <row r="114" spans="1:9" s="11" customFormat="1" ht="118.5" customHeight="1">
      <c r="A114" s="95">
        <v>27</v>
      </c>
      <c r="B114" s="9">
        <v>105</v>
      </c>
      <c r="C114" s="2" t="s">
        <v>33</v>
      </c>
      <c r="D114" s="24" t="s">
        <v>238</v>
      </c>
      <c r="E114" s="70" t="s">
        <v>240</v>
      </c>
      <c r="F114" s="71"/>
      <c r="G114" s="72"/>
      <c r="H114" s="18" t="s">
        <v>241</v>
      </c>
      <c r="I114" s="10"/>
    </row>
    <row r="115" spans="1:9" s="11" customFormat="1" ht="117.75" customHeight="1">
      <c r="A115" s="95"/>
      <c r="B115" s="9">
        <v>106</v>
      </c>
      <c r="C115" s="2" t="s">
        <v>73</v>
      </c>
      <c r="D115" s="24" t="s">
        <v>238</v>
      </c>
      <c r="E115" s="70" t="s">
        <v>240</v>
      </c>
      <c r="F115" s="71"/>
      <c r="G115" s="72"/>
      <c r="H115" s="18" t="s">
        <v>242</v>
      </c>
      <c r="I115" s="10"/>
    </row>
    <row r="116" spans="1:9" s="11" customFormat="1" ht="132" customHeight="1">
      <c r="A116" s="95"/>
      <c r="B116" s="9">
        <v>107</v>
      </c>
      <c r="C116" s="2" t="s">
        <v>24</v>
      </c>
      <c r="D116" s="24" t="s">
        <v>243</v>
      </c>
      <c r="E116" s="79" t="s">
        <v>244</v>
      </c>
      <c r="F116" s="80"/>
      <c r="G116" s="81"/>
      <c r="H116" s="18" t="s">
        <v>245</v>
      </c>
      <c r="I116" s="10"/>
    </row>
    <row r="117" spans="1:9" s="11" customFormat="1" ht="121.5" customHeight="1">
      <c r="A117" s="96"/>
      <c r="B117" s="9">
        <v>108</v>
      </c>
      <c r="C117" s="2" t="s">
        <v>24</v>
      </c>
      <c r="D117" s="24" t="s">
        <v>246</v>
      </c>
      <c r="E117" s="79" t="s">
        <v>247</v>
      </c>
      <c r="F117" s="80"/>
      <c r="G117" s="81"/>
      <c r="H117" s="18" t="s">
        <v>248</v>
      </c>
      <c r="I117" s="10"/>
    </row>
    <row r="118" spans="1:9" s="11" customFormat="1" ht="135" customHeight="1">
      <c r="A118" s="95">
        <v>28</v>
      </c>
      <c r="B118" s="9">
        <v>109</v>
      </c>
      <c r="C118" s="2" t="s">
        <v>33</v>
      </c>
      <c r="D118" s="24" t="s">
        <v>249</v>
      </c>
      <c r="E118" s="79" t="s">
        <v>250</v>
      </c>
      <c r="F118" s="80"/>
      <c r="G118" s="81"/>
      <c r="H118" s="18" t="s">
        <v>251</v>
      </c>
      <c r="I118" s="10"/>
    </row>
    <row r="119" spans="1:9" s="11" customFormat="1" ht="132" customHeight="1">
      <c r="A119" s="95"/>
      <c r="B119" s="9">
        <v>110</v>
      </c>
      <c r="C119" s="2" t="s">
        <v>33</v>
      </c>
      <c r="D119" s="24" t="s">
        <v>246</v>
      </c>
      <c r="E119" s="70" t="s">
        <v>220</v>
      </c>
      <c r="F119" s="71"/>
      <c r="G119" s="72"/>
      <c r="H119" s="18" t="s">
        <v>252</v>
      </c>
      <c r="I119" s="10"/>
    </row>
    <row r="120" spans="1:9" s="11" customFormat="1" ht="126">
      <c r="A120" s="95"/>
      <c r="B120" s="9">
        <v>111</v>
      </c>
      <c r="C120" s="2" t="s">
        <v>33</v>
      </c>
      <c r="D120" s="24" t="s">
        <v>253</v>
      </c>
      <c r="E120" s="73" t="s">
        <v>366</v>
      </c>
      <c r="F120" s="71"/>
      <c r="G120" s="72"/>
      <c r="H120" s="19" t="s">
        <v>254</v>
      </c>
      <c r="I120" s="10"/>
    </row>
    <row r="121" spans="1:9" s="11" customFormat="1" ht="129" customHeight="1">
      <c r="A121" s="95"/>
      <c r="B121" s="9">
        <v>112</v>
      </c>
      <c r="C121" s="2" t="s">
        <v>33</v>
      </c>
      <c r="D121" s="24" t="s">
        <v>255</v>
      </c>
      <c r="E121" s="70" t="s">
        <v>220</v>
      </c>
      <c r="F121" s="71"/>
      <c r="G121" s="72"/>
      <c r="H121" s="18" t="s">
        <v>256</v>
      </c>
      <c r="I121" s="10"/>
    </row>
    <row r="122" spans="1:9" s="11" customFormat="1" ht="121.5" customHeight="1">
      <c r="A122" s="96">
        <v>29</v>
      </c>
      <c r="B122" s="9">
        <v>113</v>
      </c>
      <c r="C122" s="2" t="s">
        <v>73</v>
      </c>
      <c r="D122" s="24" t="s">
        <v>255</v>
      </c>
      <c r="E122" s="70" t="s">
        <v>240</v>
      </c>
      <c r="F122" s="71"/>
      <c r="G122" s="72"/>
      <c r="H122" s="18" t="s">
        <v>257</v>
      </c>
      <c r="I122" s="10"/>
    </row>
    <row r="123" spans="1:9" s="11" customFormat="1" ht="106.5" customHeight="1">
      <c r="A123" s="95"/>
      <c r="B123" s="9">
        <v>114</v>
      </c>
      <c r="C123" s="2" t="s">
        <v>73</v>
      </c>
      <c r="D123" s="18" t="s">
        <v>258</v>
      </c>
      <c r="E123" s="79" t="s">
        <v>259</v>
      </c>
      <c r="F123" s="80"/>
      <c r="G123" s="81"/>
      <c r="H123" s="18" t="s">
        <v>260</v>
      </c>
      <c r="I123" s="10"/>
    </row>
    <row r="124" spans="1:9" s="11" customFormat="1" ht="120.75" customHeight="1">
      <c r="A124" s="95"/>
      <c r="B124" s="9">
        <v>115</v>
      </c>
      <c r="C124" s="10" t="s">
        <v>70</v>
      </c>
      <c r="D124" s="24" t="s">
        <v>261</v>
      </c>
      <c r="E124" s="70" t="s">
        <v>240</v>
      </c>
      <c r="F124" s="71"/>
      <c r="G124" s="72"/>
      <c r="H124" s="18" t="s">
        <v>262</v>
      </c>
      <c r="I124" s="10"/>
    </row>
    <row r="125" spans="1:9" s="11" customFormat="1" ht="114.75" customHeight="1">
      <c r="A125" s="95"/>
      <c r="B125" s="9">
        <v>116</v>
      </c>
      <c r="C125" s="2" t="s">
        <v>24</v>
      </c>
      <c r="D125" s="18" t="s">
        <v>263</v>
      </c>
      <c r="E125" s="70" t="s">
        <v>264</v>
      </c>
      <c r="F125" s="71"/>
      <c r="G125" s="72"/>
      <c r="H125" s="18" t="s">
        <v>265</v>
      </c>
      <c r="I125" s="10"/>
    </row>
    <row r="126" spans="1:9" s="11" customFormat="1" ht="82.5" customHeight="1">
      <c r="A126" s="95">
        <v>30</v>
      </c>
      <c r="B126" s="9">
        <v>117</v>
      </c>
      <c r="C126" s="2" t="s">
        <v>24</v>
      </c>
      <c r="D126" s="18" t="s">
        <v>266</v>
      </c>
      <c r="E126" s="79" t="s">
        <v>267</v>
      </c>
      <c r="F126" s="80"/>
      <c r="G126" s="81"/>
      <c r="H126" s="18" t="s">
        <v>268</v>
      </c>
      <c r="I126" s="10"/>
    </row>
    <row r="127" spans="1:9" s="11" customFormat="1" ht="114" customHeight="1">
      <c r="A127" s="95"/>
      <c r="B127" s="9">
        <v>118</v>
      </c>
      <c r="C127" s="2" t="s">
        <v>24</v>
      </c>
      <c r="D127" s="18" t="s">
        <v>269</v>
      </c>
      <c r="E127" s="79" t="s">
        <v>270</v>
      </c>
      <c r="F127" s="80"/>
      <c r="G127" s="81"/>
      <c r="H127" s="18" t="s">
        <v>271</v>
      </c>
      <c r="I127" s="10"/>
    </row>
    <row r="128" spans="1:9" s="11" customFormat="1" ht="99.75" customHeight="1">
      <c r="A128" s="95"/>
      <c r="B128" s="9">
        <v>119</v>
      </c>
      <c r="C128" s="2" t="s">
        <v>24</v>
      </c>
      <c r="D128" s="18" t="s">
        <v>272</v>
      </c>
      <c r="E128" s="79" t="s">
        <v>273</v>
      </c>
      <c r="F128" s="80"/>
      <c r="G128" s="81"/>
      <c r="H128" s="18" t="s">
        <v>274</v>
      </c>
      <c r="I128" s="10"/>
    </row>
    <row r="129" spans="1:9" s="11" customFormat="1" ht="126">
      <c r="A129" s="95"/>
      <c r="B129" s="9">
        <v>120</v>
      </c>
      <c r="C129" s="2" t="s">
        <v>33</v>
      </c>
      <c r="D129" s="18" t="s">
        <v>275</v>
      </c>
      <c r="E129" s="70" t="s">
        <v>276</v>
      </c>
      <c r="F129" s="71"/>
      <c r="G129" s="72"/>
      <c r="H129" s="18" t="s">
        <v>277</v>
      </c>
      <c r="I129" s="10"/>
    </row>
    <row r="130" spans="1:9" s="11" customFormat="1" ht="114" customHeight="1">
      <c r="A130" s="95">
        <v>31</v>
      </c>
      <c r="B130" s="9">
        <v>121</v>
      </c>
      <c r="C130" s="2" t="s">
        <v>73</v>
      </c>
      <c r="D130" s="18" t="s">
        <v>278</v>
      </c>
      <c r="E130" s="79" t="s">
        <v>279</v>
      </c>
      <c r="F130" s="80"/>
      <c r="G130" s="81"/>
      <c r="H130" s="18" t="s">
        <v>280</v>
      </c>
      <c r="I130" s="10"/>
    </row>
    <row r="131" spans="1:9" s="11" customFormat="1" ht="126">
      <c r="A131" s="95"/>
      <c r="B131" s="9">
        <v>122</v>
      </c>
      <c r="C131" s="2" t="s">
        <v>73</v>
      </c>
      <c r="D131" s="18" t="s">
        <v>275</v>
      </c>
      <c r="E131" s="70" t="s">
        <v>281</v>
      </c>
      <c r="F131" s="71"/>
      <c r="G131" s="72"/>
      <c r="H131" s="18" t="s">
        <v>282</v>
      </c>
      <c r="I131" s="10"/>
    </row>
    <row r="132" spans="1:9" s="11" customFormat="1" ht="114" customHeight="1">
      <c r="A132" s="95"/>
      <c r="B132" s="9">
        <v>123</v>
      </c>
      <c r="C132" s="2" t="s">
        <v>73</v>
      </c>
      <c r="D132" s="24" t="s">
        <v>283</v>
      </c>
      <c r="E132" s="79" t="s">
        <v>284</v>
      </c>
      <c r="F132" s="80"/>
      <c r="G132" s="81"/>
      <c r="H132" s="18" t="s">
        <v>285</v>
      </c>
      <c r="I132" s="10"/>
    </row>
    <row r="133" spans="1:9" s="11" customFormat="1" ht="152.25" customHeight="1">
      <c r="A133" s="95"/>
      <c r="B133" s="9">
        <v>124</v>
      </c>
      <c r="C133" s="2" t="s">
        <v>73</v>
      </c>
      <c r="D133" s="18" t="s">
        <v>286</v>
      </c>
      <c r="E133" s="79" t="s">
        <v>287</v>
      </c>
      <c r="F133" s="80"/>
      <c r="G133" s="81"/>
      <c r="H133" s="19" t="s">
        <v>288</v>
      </c>
      <c r="I133" s="10"/>
    </row>
    <row r="134" spans="1:9" s="11" customFormat="1" ht="153.75" customHeight="1">
      <c r="A134" s="66">
        <v>32</v>
      </c>
      <c r="B134" s="9">
        <v>125</v>
      </c>
      <c r="C134" s="2" t="s">
        <v>73</v>
      </c>
      <c r="D134" s="18" t="s">
        <v>289</v>
      </c>
      <c r="E134" s="70" t="s">
        <v>290</v>
      </c>
      <c r="F134" s="71"/>
      <c r="G134" s="72"/>
      <c r="H134" s="18" t="s">
        <v>291</v>
      </c>
      <c r="I134" s="10"/>
    </row>
    <row r="135" spans="1:9" s="11" customFormat="1" ht="86.25" customHeight="1">
      <c r="A135" s="69"/>
      <c r="B135" s="9">
        <v>126</v>
      </c>
      <c r="C135" s="2" t="s">
        <v>73</v>
      </c>
      <c r="D135" s="18" t="s">
        <v>292</v>
      </c>
      <c r="E135" s="73" t="s">
        <v>373</v>
      </c>
      <c r="F135" s="71"/>
      <c r="G135" s="72"/>
      <c r="H135" s="18" t="s">
        <v>293</v>
      </c>
      <c r="I135" s="10"/>
    </row>
    <row r="136" spans="1:9" s="11" customFormat="1" ht="162.75" customHeight="1">
      <c r="A136" s="74"/>
      <c r="B136" s="14">
        <v>127</v>
      </c>
      <c r="C136" s="15" t="s">
        <v>73</v>
      </c>
      <c r="D136" s="32" t="s">
        <v>368</v>
      </c>
      <c r="E136" s="53" t="s">
        <v>372</v>
      </c>
      <c r="F136" s="54"/>
      <c r="G136" s="55"/>
      <c r="H136" s="32" t="s">
        <v>371</v>
      </c>
      <c r="I136" s="31"/>
    </row>
    <row r="137" spans="1:9" s="11" customFormat="1" ht="228.75" customHeight="1">
      <c r="A137" s="75"/>
      <c r="B137" s="33">
        <v>128</v>
      </c>
      <c r="C137" s="36" t="s">
        <v>370</v>
      </c>
      <c r="D137" s="35" t="s">
        <v>369</v>
      </c>
      <c r="E137" s="76" t="s">
        <v>375</v>
      </c>
      <c r="F137" s="77"/>
      <c r="G137" s="78"/>
      <c r="H137" s="35" t="s">
        <v>374</v>
      </c>
      <c r="I137" s="34"/>
    </row>
    <row r="138" spans="1:10" ht="68.25" customHeight="1">
      <c r="A138" s="7"/>
      <c r="B138" s="7"/>
      <c r="C138" s="7"/>
      <c r="D138" s="7"/>
      <c r="E138" s="7"/>
      <c r="F138" s="7"/>
      <c r="G138" s="7"/>
      <c r="H138" s="67" t="s">
        <v>376</v>
      </c>
      <c r="I138" s="67"/>
      <c r="J138" s="1"/>
    </row>
    <row r="139" spans="1:10" ht="118.5" customHeight="1">
      <c r="A139" s="7"/>
      <c r="B139" s="7"/>
      <c r="C139" s="7"/>
      <c r="D139" s="7"/>
      <c r="E139" s="7"/>
      <c r="F139" s="7"/>
      <c r="G139" s="7"/>
      <c r="H139" s="37"/>
      <c r="I139" s="37"/>
      <c r="J139" s="1"/>
    </row>
    <row r="140" spans="1:9" ht="39" customHeight="1">
      <c r="A140" s="68" t="s">
        <v>377</v>
      </c>
      <c r="B140" s="68"/>
      <c r="C140" s="68"/>
      <c r="D140" s="68"/>
      <c r="E140" s="68"/>
      <c r="F140" s="68"/>
      <c r="G140" s="68"/>
      <c r="H140" s="68"/>
      <c r="I140" s="68"/>
    </row>
    <row r="141" spans="1:9" ht="17.25" customHeight="1">
      <c r="A141" s="40" t="s">
        <v>378</v>
      </c>
      <c r="B141" s="41"/>
      <c r="C141" s="41"/>
      <c r="D141" s="41"/>
      <c r="E141" s="42"/>
      <c r="F141" s="20" t="s">
        <v>379</v>
      </c>
      <c r="G141" s="38"/>
      <c r="H141" s="38"/>
      <c r="I141" s="8"/>
    </row>
    <row r="142" spans="1:9" ht="20.25" customHeight="1">
      <c r="A142" s="43" t="s">
        <v>380</v>
      </c>
      <c r="B142" s="41"/>
      <c r="C142" s="41"/>
      <c r="D142" s="41"/>
      <c r="E142" s="42"/>
      <c r="F142" s="20" t="s">
        <v>381</v>
      </c>
      <c r="G142" s="38"/>
      <c r="H142" s="38"/>
      <c r="I142" s="8"/>
    </row>
    <row r="143" spans="1:9" ht="21" customHeight="1">
      <c r="A143" s="43" t="s">
        <v>382</v>
      </c>
      <c r="B143" s="41"/>
      <c r="C143" s="41"/>
      <c r="D143" s="41"/>
      <c r="E143" s="42"/>
      <c r="F143" s="20" t="s">
        <v>383</v>
      </c>
      <c r="G143" s="38"/>
      <c r="H143" s="38"/>
      <c r="I143" s="8"/>
    </row>
    <row r="144" spans="1:10" ht="27" customHeight="1">
      <c r="A144" s="44" t="s">
        <v>384</v>
      </c>
      <c r="B144" s="45"/>
      <c r="C144" s="45"/>
      <c r="D144" s="45"/>
      <c r="E144" s="46"/>
      <c r="F144" s="22" t="s">
        <v>385</v>
      </c>
      <c r="G144" s="38"/>
      <c r="H144" s="38"/>
      <c r="I144" s="8"/>
      <c r="J144" s="4"/>
    </row>
    <row r="145" spans="1:9" ht="297.75" customHeight="1">
      <c r="A145" s="68" t="s">
        <v>386</v>
      </c>
      <c r="B145" s="68"/>
      <c r="C145" s="68"/>
      <c r="D145" s="68"/>
      <c r="E145" s="68"/>
      <c r="F145" s="68"/>
      <c r="G145" s="68"/>
      <c r="H145" s="68"/>
      <c r="I145" s="68"/>
    </row>
  </sheetData>
  <sheetProtection/>
  <mergeCells count="180">
    <mergeCell ref="E3:G3"/>
    <mergeCell ref="E4:G4"/>
    <mergeCell ref="A5:A7"/>
    <mergeCell ref="E5:G5"/>
    <mergeCell ref="E6:G6"/>
    <mergeCell ref="E7:G7"/>
    <mergeCell ref="E8:G8"/>
    <mergeCell ref="A9:A11"/>
    <mergeCell ref="E9:G9"/>
    <mergeCell ref="E10:G10"/>
    <mergeCell ref="E11:G11"/>
    <mergeCell ref="E12:G12"/>
    <mergeCell ref="E13:G13"/>
    <mergeCell ref="A14:A16"/>
    <mergeCell ref="E14:G14"/>
    <mergeCell ref="E15:G15"/>
    <mergeCell ref="E16:G16"/>
    <mergeCell ref="A17:A18"/>
    <mergeCell ref="E17:G17"/>
    <mergeCell ref="E18:G18"/>
    <mergeCell ref="A19:A20"/>
    <mergeCell ref="E19:G19"/>
    <mergeCell ref="E20:G20"/>
    <mergeCell ref="A21:A23"/>
    <mergeCell ref="E21:G21"/>
    <mergeCell ref="E22:G22"/>
    <mergeCell ref="E23:G23"/>
    <mergeCell ref="E24:G24"/>
    <mergeCell ref="A25:A28"/>
    <mergeCell ref="E25:G25"/>
    <mergeCell ref="E26:G26"/>
    <mergeCell ref="E27:G27"/>
    <mergeCell ref="E28:G28"/>
    <mergeCell ref="A29:A32"/>
    <mergeCell ref="E29:G29"/>
    <mergeCell ref="E30:G30"/>
    <mergeCell ref="E31:G31"/>
    <mergeCell ref="E32:G32"/>
    <mergeCell ref="A33:A36"/>
    <mergeCell ref="E33:G33"/>
    <mergeCell ref="E34:G34"/>
    <mergeCell ref="E35:G35"/>
    <mergeCell ref="E36:G36"/>
    <mergeCell ref="E37:G37"/>
    <mergeCell ref="A38:A40"/>
    <mergeCell ref="E38:G38"/>
    <mergeCell ref="E39:G39"/>
    <mergeCell ref="E40:G40"/>
    <mergeCell ref="E41:G41"/>
    <mergeCell ref="A42:A43"/>
    <mergeCell ref="E42:G42"/>
    <mergeCell ref="E43:G43"/>
    <mergeCell ref="E44:G44"/>
    <mergeCell ref="A45:A46"/>
    <mergeCell ref="E45:G45"/>
    <mergeCell ref="E46:G46"/>
    <mergeCell ref="A47:A48"/>
    <mergeCell ref="E47:G47"/>
    <mergeCell ref="E48:G48"/>
    <mergeCell ref="A49:A51"/>
    <mergeCell ref="E49:G49"/>
    <mergeCell ref="E50:G50"/>
    <mergeCell ref="E51:G51"/>
    <mergeCell ref="I65:I70"/>
    <mergeCell ref="E52:G52"/>
    <mergeCell ref="E53:G53"/>
    <mergeCell ref="A54:A56"/>
    <mergeCell ref="E54:G54"/>
    <mergeCell ref="E55:G55"/>
    <mergeCell ref="E56:G56"/>
    <mergeCell ref="A57:A60"/>
    <mergeCell ref="E57:G57"/>
    <mergeCell ref="E58:G58"/>
    <mergeCell ref="E59:G59"/>
    <mergeCell ref="E60:G60"/>
    <mergeCell ref="E73:G73"/>
    <mergeCell ref="E74:G74"/>
    <mergeCell ref="E71:G71"/>
    <mergeCell ref="E72:G72"/>
    <mergeCell ref="A61:A62"/>
    <mergeCell ref="E61:G61"/>
    <mergeCell ref="E62:G62"/>
    <mergeCell ref="A63:A64"/>
    <mergeCell ref="E63:G63"/>
    <mergeCell ref="E64:G64"/>
    <mergeCell ref="E81:G81"/>
    <mergeCell ref="A82:A85"/>
    <mergeCell ref="E82:G82"/>
    <mergeCell ref="E83:G83"/>
    <mergeCell ref="E84:G84"/>
    <mergeCell ref="E85:G85"/>
    <mergeCell ref="E79:G79"/>
    <mergeCell ref="E80:G80"/>
    <mergeCell ref="A75:A77"/>
    <mergeCell ref="E75:G75"/>
    <mergeCell ref="E76:G76"/>
    <mergeCell ref="E77:G77"/>
    <mergeCell ref="E78:G78"/>
    <mergeCell ref="A86:A88"/>
    <mergeCell ref="E86:G86"/>
    <mergeCell ref="E87:G87"/>
    <mergeCell ref="E88:G88"/>
    <mergeCell ref="E89:G89"/>
    <mergeCell ref="A90:A93"/>
    <mergeCell ref="E90:G90"/>
    <mergeCell ref="E91:G91"/>
    <mergeCell ref="E92:G92"/>
    <mergeCell ref="E93:G93"/>
    <mergeCell ref="A94:A95"/>
    <mergeCell ref="E94:G94"/>
    <mergeCell ref="E95:G95"/>
    <mergeCell ref="A96:A97"/>
    <mergeCell ref="E96:G96"/>
    <mergeCell ref="E97:G97"/>
    <mergeCell ref="A98:A101"/>
    <mergeCell ref="E98:G98"/>
    <mergeCell ref="E99:G99"/>
    <mergeCell ref="E100:G100"/>
    <mergeCell ref="E101:G101"/>
    <mergeCell ref="A102:A105"/>
    <mergeCell ref="E102:G102"/>
    <mergeCell ref="E103:G103"/>
    <mergeCell ref="E104:G104"/>
    <mergeCell ref="E105:G105"/>
    <mergeCell ref="E106:G106"/>
    <mergeCell ref="A107:A109"/>
    <mergeCell ref="E107:G107"/>
    <mergeCell ref="E108:G108"/>
    <mergeCell ref="E109:G109"/>
    <mergeCell ref="E125:G125"/>
    <mergeCell ref="A110:A112"/>
    <mergeCell ref="E110:G110"/>
    <mergeCell ref="E111:G111"/>
    <mergeCell ref="E112:G112"/>
    <mergeCell ref="E113:G113"/>
    <mergeCell ref="A114:A116"/>
    <mergeCell ref="E114:G114"/>
    <mergeCell ref="E115:G115"/>
    <mergeCell ref="E116:G116"/>
    <mergeCell ref="A145:I145"/>
    <mergeCell ref="A134:A135"/>
    <mergeCell ref="E134:G134"/>
    <mergeCell ref="E135:G135"/>
    <mergeCell ref="A136:A137"/>
    <mergeCell ref="E136:G136"/>
    <mergeCell ref="E137:G137"/>
    <mergeCell ref="A126:A129"/>
    <mergeCell ref="E126:G126"/>
    <mergeCell ref="E127:G127"/>
    <mergeCell ref="E128:G128"/>
    <mergeCell ref="E129:G129"/>
    <mergeCell ref="A130:A133"/>
    <mergeCell ref="E130:G130"/>
    <mergeCell ref="E131:G131"/>
    <mergeCell ref="E132:G132"/>
    <mergeCell ref="E133:G133"/>
    <mergeCell ref="A141:E141"/>
    <mergeCell ref="A142:E142"/>
    <mergeCell ref="A143:E143"/>
    <mergeCell ref="A144:E144"/>
    <mergeCell ref="H1:I1"/>
    <mergeCell ref="A2:I2"/>
    <mergeCell ref="H65:H70"/>
    <mergeCell ref="E65:G70"/>
    <mergeCell ref="D65:D70"/>
    <mergeCell ref="C65:C69"/>
    <mergeCell ref="B65:B69"/>
    <mergeCell ref="A65:A71"/>
    <mergeCell ref="H138:I138"/>
    <mergeCell ref="A140:I140"/>
    <mergeCell ref="E117:G117"/>
    <mergeCell ref="A118:A121"/>
    <mergeCell ref="E118:G118"/>
    <mergeCell ref="E119:G119"/>
    <mergeCell ref="E120:G120"/>
    <mergeCell ref="E121:G121"/>
    <mergeCell ref="E122:G122"/>
    <mergeCell ref="A123:A125"/>
    <mergeCell ref="E123:G123"/>
    <mergeCell ref="E124:G124"/>
  </mergeCells>
  <printOptions/>
  <pageMargins left="0.3937007874015748" right="0.388125" top="0.3937007874015748" bottom="0.3937007874015748" header="0" footer="0"/>
  <pageSetup horizontalDpi="1200" verticalDpi="12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Разпределение МАТ 1 клас 2019</dc:title>
  <dc:subject/>
  <dc:creator>Zhivko Ruhov - Designer - OLEPrint</dc:creator>
  <cp:keywords/>
  <dc:description/>
  <cp:lastModifiedBy>USER</cp:lastModifiedBy>
  <dcterms:created xsi:type="dcterms:W3CDTF">2019-06-03T13:13:16Z</dcterms:created>
  <dcterms:modified xsi:type="dcterms:W3CDTF">2019-06-04T08:08:29Z</dcterms:modified>
  <cp:category/>
  <cp:version/>
  <cp:contentType/>
  <cp:contentStatus/>
</cp:coreProperties>
</file>